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FORMATO SEUD" sheetId="1" r:id="rId1"/>
  </sheets>
  <calcPr calcId="125725"/>
</workbook>
</file>

<file path=xl/calcChain.xml><?xml version="1.0" encoding="utf-8"?>
<calcChain xmlns="http://schemas.openxmlformats.org/spreadsheetml/2006/main">
  <c r="X37" i="1"/>
  <c r="W37"/>
  <c r="V37"/>
  <c r="U37"/>
  <c r="T37"/>
  <c r="R37"/>
  <c r="M37"/>
</calcChain>
</file>

<file path=xl/sharedStrings.xml><?xml version="1.0" encoding="utf-8"?>
<sst xmlns="http://schemas.openxmlformats.org/spreadsheetml/2006/main" count="63" uniqueCount="53">
  <si>
    <t>FORMATO DEUDA PUBLICA FINANCIERA</t>
  </si>
  <si>
    <t>SISTEMA ESTADISTICO UNIFICADO DE DEUDA (Res 060 de 2005)</t>
  </si>
  <si>
    <t>CONTRALORIA GENERAL DEL DEPARTAMENTO DE SUCRE</t>
  </si>
  <si>
    <t>ENTIDAD QUE INFORMA</t>
  </si>
  <si>
    <t>2.</t>
  </si>
  <si>
    <t>NIT:</t>
  </si>
  <si>
    <t>TRIMESTRE REPORTADO</t>
  </si>
  <si>
    <t>I TRIM</t>
  </si>
  <si>
    <t>4.</t>
  </si>
  <si>
    <t>VIGENCIA</t>
  </si>
  <si>
    <t>5.</t>
  </si>
  <si>
    <t>CLASE</t>
  </si>
  <si>
    <t>INTERNA</t>
  </si>
  <si>
    <t>6.</t>
  </si>
  <si>
    <t>DILIGENCIADO POR</t>
  </si>
  <si>
    <t>II TRIM</t>
  </si>
  <si>
    <t>EXTERNA</t>
  </si>
  <si>
    <t>7.</t>
  </si>
  <si>
    <t>CARGO</t>
  </si>
  <si>
    <t>III TRIM</t>
  </si>
  <si>
    <t>8.</t>
  </si>
  <si>
    <t>TELEFONO</t>
  </si>
  <si>
    <t>IV TRIM</t>
  </si>
  <si>
    <t>9.</t>
  </si>
  <si>
    <t>FECHA DE ELABORACION</t>
  </si>
  <si>
    <t>D A T O S    D E L    C R E D I T O</t>
  </si>
  <si>
    <t>M O V I M I E N T O    D E    L A    D E U D A</t>
  </si>
  <si>
    <t>ENTIDAD CREDITICIA</t>
  </si>
  <si>
    <t>CODIGO DEL CREDITO ASIGNADO POR EL MINISTERIO DE HACIENDA Y CREDITO PUBLICO</t>
  </si>
  <si>
    <t>FECHA DE DESEMBOLSO DEL CREDITO</t>
  </si>
  <si>
    <t>VALOR DESEMBOLSADO</t>
  </si>
  <si>
    <t>TASA DE INTERES</t>
  </si>
  <si>
    <t>PLAZO TOTAL</t>
  </si>
  <si>
    <t>PERIODO DE GRACIA</t>
  </si>
  <si>
    <t>DESEMBOLSOS EN EL TRIMESTRE</t>
  </si>
  <si>
    <t>FECHA DE PAGO DE LA(S) CUOTA(S)</t>
  </si>
  <si>
    <t>AMORTIZACION A CAPITAL DEL PERIODO REPORTADO</t>
  </si>
  <si>
    <t>INTERES CORRIENTES DEL PERIODO REPORTADO</t>
  </si>
  <si>
    <t>INTERES MORA GENERADOS EN EL PERIODO REPORTADO</t>
  </si>
  <si>
    <t>OTROS COSTOS DE LA DEUDA</t>
  </si>
  <si>
    <t>NUEVO SALDO DE LA DEUDA</t>
  </si>
  <si>
    <t>FECHA DEL PROXIMO VENCIMIENTO</t>
  </si>
  <si>
    <t>DD-MM-AAAA</t>
  </si>
  <si>
    <t>$</t>
  </si>
  <si>
    <t>DTF + Pts</t>
  </si>
  <si>
    <t>MESES</t>
  </si>
  <si>
    <r>
      <rPr>
        <b/>
        <sz val="8"/>
        <rFont val="Arial"/>
        <family val="2"/>
      </rPr>
      <t>25</t>
    </r>
    <r>
      <rPr>
        <b/>
        <sz val="10"/>
        <rFont val="Arial"/>
        <family val="2"/>
      </rPr>
      <t>.  T O T A L E S</t>
    </r>
  </si>
  <si>
    <t>26.  OBSERVACIONES</t>
  </si>
  <si>
    <t>27. RESPONSABLE DE LA INFORMACION</t>
  </si>
  <si>
    <t>29. REPRESENTANTE LEGAL</t>
  </si>
  <si>
    <t>28. NOMBRES Y APELLIDOS:</t>
  </si>
  <si>
    <t>30. NOMBRES Y APELLIDOS:</t>
  </si>
  <si>
    <t>F I R M A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</si>
</sst>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\-mmm\-yyyy"/>
    <numFmt numFmtId="165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6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 applyProtection="1">
      <alignment horizontal="centerContinuous"/>
    </xf>
    <xf numFmtId="0" fontId="3" fillId="0" borderId="0" xfId="0" applyFont="1" applyAlignment="1" applyProtection="1">
      <alignment horizontal="centerContinuous"/>
    </xf>
    <xf numFmtId="0" fontId="3" fillId="0" borderId="0" xfId="0" applyFont="1" applyAlignment="1" applyProtection="1">
      <alignment horizontal="centerContinuous" vertical="top"/>
    </xf>
    <xf numFmtId="0" fontId="4" fillId="0" borderId="0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left" vertical="center"/>
    </xf>
    <xf numFmtId="0" fontId="5" fillId="3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Alignment="1" applyProtection="1">
      <alignment horizontal="left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left" vertical="center"/>
    </xf>
    <xf numFmtId="0" fontId="6" fillId="3" borderId="12" xfId="0" applyFont="1" applyFill="1" applyBorder="1" applyAlignment="1" applyProtection="1">
      <alignment horizontal="left" vertical="center"/>
      <protection locked="0"/>
    </xf>
    <xf numFmtId="0" fontId="4" fillId="2" borderId="18" xfId="0" applyFont="1" applyFill="1" applyBorder="1" applyAlignment="1" applyProtection="1">
      <alignment horizontal="left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left" vertical="center"/>
    </xf>
    <xf numFmtId="0" fontId="4" fillId="2" borderId="22" xfId="0" applyFont="1" applyFill="1" applyBorder="1" applyAlignment="1" applyProtection="1">
      <alignment horizontal="left" vertical="center"/>
    </xf>
    <xf numFmtId="0" fontId="6" fillId="2" borderId="23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0" fontId="5" fillId="2" borderId="4" xfId="0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horizontal="centerContinuous" vertical="center"/>
    </xf>
    <xf numFmtId="0" fontId="7" fillId="0" borderId="0" xfId="0" applyFont="1" applyFill="1" applyBorder="1" applyAlignment="1" applyProtection="1">
      <alignment horizontal="centerContinuous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4" fillId="0" borderId="0" xfId="0" applyFont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Continuous" vertical="center"/>
    </xf>
    <xf numFmtId="0" fontId="8" fillId="0" borderId="30" xfId="0" applyFont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</xf>
    <xf numFmtId="0" fontId="9" fillId="2" borderId="33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/>
    </xf>
    <xf numFmtId="0" fontId="9" fillId="2" borderId="32" xfId="0" applyFont="1" applyFill="1" applyBorder="1" applyAlignment="1" applyProtection="1">
      <alignment horizontal="center" vertical="center" wrapText="1"/>
    </xf>
    <xf numFmtId="0" fontId="9" fillId="2" borderId="34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Border="1" applyProtection="1"/>
    <xf numFmtId="0" fontId="4" fillId="4" borderId="48" xfId="0" applyFont="1" applyFill="1" applyBorder="1" applyAlignment="1" applyProtection="1">
      <alignment horizontal="left"/>
    </xf>
    <xf numFmtId="0" fontId="4" fillId="4" borderId="5" xfId="0" applyFont="1" applyFill="1" applyBorder="1" applyAlignment="1" applyProtection="1">
      <alignment horizontal="center"/>
    </xf>
    <xf numFmtId="0" fontId="4" fillId="4" borderId="49" xfId="0" applyFont="1" applyFill="1" applyBorder="1" applyAlignment="1" applyProtection="1"/>
    <xf numFmtId="0" fontId="4" fillId="2" borderId="8" xfId="0" applyFont="1" applyFill="1" applyBorder="1" applyAlignment="1" applyProtection="1">
      <alignment horizontal="left" vertical="center"/>
    </xf>
    <xf numFmtId="0" fontId="6" fillId="2" borderId="15" xfId="0" applyFont="1" applyFill="1" applyBorder="1" applyAlignment="1" applyProtection="1">
      <alignment horizontal="left" vertical="center"/>
    </xf>
    <xf numFmtId="0" fontId="6" fillId="2" borderId="14" xfId="0" applyFont="1" applyFill="1" applyBorder="1" applyAlignment="1" applyProtection="1">
      <alignment horizontal="left" vertical="center"/>
    </xf>
    <xf numFmtId="0" fontId="10" fillId="0" borderId="0" xfId="0" applyFont="1" applyAlignment="1" applyProtection="1"/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Continuous"/>
    </xf>
    <xf numFmtId="0" fontId="11" fillId="0" borderId="0" xfId="0" applyFont="1" applyAlignment="1" applyProtection="1">
      <alignment horizontal="centerContinuous"/>
    </xf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Alignment="1" applyProtection="1"/>
    <xf numFmtId="0" fontId="6" fillId="3" borderId="35" xfId="0" applyFont="1" applyFill="1" applyBorder="1" applyAlignment="1" applyProtection="1">
      <alignment horizontal="left"/>
      <protection locked="0"/>
    </xf>
    <xf numFmtId="0" fontId="6" fillId="3" borderId="36" xfId="0" applyNumberFormat="1" applyFont="1" applyFill="1" applyBorder="1" applyAlignment="1" applyProtection="1">
      <alignment horizontal="center"/>
      <protection locked="0"/>
    </xf>
    <xf numFmtId="164" fontId="6" fillId="3" borderId="37" xfId="0" applyNumberFormat="1" applyFont="1" applyFill="1" applyBorder="1" applyAlignment="1" applyProtection="1">
      <alignment horizontal="center"/>
      <protection locked="0"/>
    </xf>
    <xf numFmtId="3" fontId="6" fillId="3" borderId="37" xfId="2" applyNumberFormat="1" applyFont="1" applyFill="1" applyBorder="1" applyAlignment="1" applyProtection="1">
      <alignment horizontal="right"/>
      <protection locked="0"/>
    </xf>
    <xf numFmtId="164" fontId="6" fillId="3" borderId="36" xfId="0" applyNumberFormat="1" applyFont="1" applyFill="1" applyBorder="1" applyAlignment="1" applyProtection="1">
      <alignment horizontal="center"/>
      <protection locked="0"/>
    </xf>
    <xf numFmtId="3" fontId="6" fillId="3" borderId="36" xfId="0" applyNumberFormat="1" applyFont="1" applyFill="1" applyBorder="1" applyAlignment="1" applyProtection="1">
      <alignment horizontal="center"/>
      <protection locked="0"/>
    </xf>
    <xf numFmtId="3" fontId="6" fillId="3" borderId="38" xfId="0" applyNumberFormat="1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6" fillId="3" borderId="35" xfId="0" applyNumberFormat="1" applyFont="1" applyFill="1" applyBorder="1" applyAlignment="1" applyProtection="1">
      <alignment horizontal="center"/>
      <protection locked="0"/>
    </xf>
    <xf numFmtId="3" fontId="6" fillId="3" borderId="36" xfId="0" applyNumberFormat="1" applyFont="1" applyFill="1" applyBorder="1" applyAlignment="1" applyProtection="1">
      <alignment horizontal="right"/>
      <protection locked="0"/>
    </xf>
    <xf numFmtId="3" fontId="6" fillId="3" borderId="39" xfId="0" applyNumberFormat="1" applyFont="1" applyFill="1" applyBorder="1" applyAlignment="1" applyProtection="1">
      <protection locked="0"/>
    </xf>
    <xf numFmtId="164" fontId="6" fillId="3" borderId="38" xfId="0" applyNumberFormat="1" applyFont="1" applyFill="1" applyBorder="1" applyAlignment="1" applyProtection="1">
      <alignment horizontal="center"/>
      <protection locked="0"/>
    </xf>
    <xf numFmtId="3" fontId="11" fillId="0" borderId="0" xfId="0" applyNumberFormat="1" applyFont="1" applyProtection="1"/>
    <xf numFmtId="0" fontId="6" fillId="3" borderId="11" xfId="0" applyFont="1" applyFill="1" applyBorder="1" applyAlignment="1" applyProtection="1">
      <alignment horizontal="left"/>
      <protection locked="0"/>
    </xf>
    <xf numFmtId="0" fontId="6" fillId="3" borderId="12" xfId="0" applyNumberFormat="1" applyFont="1" applyFill="1" applyBorder="1" applyAlignment="1" applyProtection="1">
      <alignment horizontal="center"/>
      <protection locked="0"/>
    </xf>
    <xf numFmtId="164" fontId="6" fillId="3" borderId="13" xfId="0" applyNumberFormat="1" applyFont="1" applyFill="1" applyBorder="1" applyAlignment="1" applyProtection="1">
      <alignment horizontal="center"/>
      <protection locked="0"/>
    </xf>
    <xf numFmtId="3" fontId="6" fillId="3" borderId="13" xfId="1" applyNumberFormat="1" applyFont="1" applyFill="1" applyBorder="1" applyAlignment="1" applyProtection="1">
      <alignment horizontal="right"/>
      <protection locked="0"/>
    </xf>
    <xf numFmtId="164" fontId="6" fillId="3" borderId="12" xfId="0" applyNumberFormat="1" applyFont="1" applyFill="1" applyBorder="1" applyAlignment="1" applyProtection="1">
      <alignment horizontal="center"/>
      <protection locked="0"/>
    </xf>
    <xf numFmtId="3" fontId="6" fillId="3" borderId="12" xfId="0" applyNumberFormat="1" applyFont="1" applyFill="1" applyBorder="1" applyAlignment="1" applyProtection="1">
      <alignment horizontal="center"/>
      <protection locked="0"/>
    </xf>
    <xf numFmtId="3" fontId="6" fillId="3" borderId="29" xfId="0" applyNumberFormat="1" applyFont="1" applyFill="1" applyBorder="1" applyAlignment="1" applyProtection="1">
      <alignment horizontal="center"/>
      <protection locked="0"/>
    </xf>
    <xf numFmtId="0" fontId="6" fillId="3" borderId="11" xfId="0" applyNumberFormat="1" applyFont="1" applyFill="1" applyBorder="1" applyAlignment="1" applyProtection="1">
      <alignment horizontal="center"/>
      <protection locked="0"/>
    </xf>
    <xf numFmtId="3" fontId="6" fillId="3" borderId="12" xfId="0" applyNumberFormat="1" applyFont="1" applyFill="1" applyBorder="1" applyAlignment="1" applyProtection="1">
      <alignment horizontal="right"/>
      <protection locked="0"/>
    </xf>
    <xf numFmtId="3" fontId="6" fillId="3" borderId="14" xfId="0" applyNumberFormat="1" applyFont="1" applyFill="1" applyBorder="1" applyAlignment="1" applyProtection="1">
      <protection locked="0"/>
    </xf>
    <xf numFmtId="164" fontId="6" fillId="3" borderId="29" xfId="0" applyNumberFormat="1" applyFont="1" applyFill="1" applyBorder="1" applyAlignment="1" applyProtection="1">
      <alignment horizontal="center"/>
      <protection locked="0"/>
    </xf>
    <xf numFmtId="165" fontId="6" fillId="3" borderId="13" xfId="1" applyNumberFormat="1" applyFont="1" applyFill="1" applyBorder="1" applyAlignment="1" applyProtection="1">
      <alignment horizontal="right"/>
      <protection locked="0"/>
    </xf>
    <xf numFmtId="164" fontId="6" fillId="3" borderId="11" xfId="0" applyNumberFormat="1" applyFont="1" applyFill="1" applyBorder="1" applyAlignment="1" applyProtection="1">
      <alignment horizontal="center"/>
      <protection locked="0"/>
    </xf>
    <xf numFmtId="3" fontId="6" fillId="3" borderId="14" xfId="0" applyNumberFormat="1" applyFont="1" applyFill="1" applyBorder="1" applyAlignment="1" applyProtection="1">
      <alignment horizontal="center"/>
      <protection locked="0"/>
    </xf>
    <xf numFmtId="0" fontId="6" fillId="3" borderId="30" xfId="0" applyFont="1" applyFill="1" applyBorder="1" applyAlignment="1" applyProtection="1">
      <alignment horizontal="left"/>
      <protection locked="0"/>
    </xf>
    <xf numFmtId="0" fontId="6" fillId="3" borderId="40" xfId="0" applyNumberFormat="1" applyFont="1" applyFill="1" applyBorder="1" applyAlignment="1" applyProtection="1">
      <alignment horizontal="center"/>
      <protection locked="0"/>
    </xf>
    <xf numFmtId="164" fontId="6" fillId="3" borderId="18" xfId="0" applyNumberFormat="1" applyFont="1" applyFill="1" applyBorder="1" applyAlignment="1" applyProtection="1">
      <alignment horizontal="center"/>
      <protection locked="0"/>
    </xf>
    <xf numFmtId="165" fontId="6" fillId="3" borderId="18" xfId="1" applyNumberFormat="1" applyFont="1" applyFill="1" applyBorder="1" applyAlignment="1" applyProtection="1">
      <alignment horizontal="right"/>
      <protection locked="0"/>
    </xf>
    <xf numFmtId="164" fontId="6" fillId="3" borderId="40" xfId="0" applyNumberFormat="1" applyFont="1" applyFill="1" applyBorder="1" applyAlignment="1" applyProtection="1">
      <alignment horizontal="center"/>
      <protection locked="0"/>
    </xf>
    <xf numFmtId="3" fontId="6" fillId="3" borderId="40" xfId="0" applyNumberFormat="1" applyFont="1" applyFill="1" applyBorder="1" applyAlignment="1" applyProtection="1">
      <alignment horizontal="center"/>
      <protection locked="0"/>
    </xf>
    <xf numFmtId="3" fontId="6" fillId="3" borderId="41" xfId="0" applyNumberFormat="1" applyFont="1" applyFill="1" applyBorder="1" applyAlignment="1" applyProtection="1">
      <alignment horizontal="center"/>
      <protection locked="0"/>
    </xf>
    <xf numFmtId="164" fontId="6" fillId="3" borderId="30" xfId="0" applyNumberFormat="1" applyFont="1" applyFill="1" applyBorder="1" applyAlignment="1" applyProtection="1">
      <alignment horizontal="center"/>
      <protection locked="0"/>
    </xf>
    <xf numFmtId="3" fontId="6" fillId="3" borderId="40" xfId="0" applyNumberFormat="1" applyFont="1" applyFill="1" applyBorder="1" applyAlignment="1" applyProtection="1">
      <alignment horizontal="right"/>
      <protection locked="0"/>
    </xf>
    <xf numFmtId="3" fontId="6" fillId="3" borderId="19" xfId="0" applyNumberFormat="1" applyFont="1" applyFill="1" applyBorder="1" applyAlignment="1" applyProtection="1">
      <alignment horizontal="center"/>
      <protection locked="0"/>
    </xf>
    <xf numFmtId="164" fontId="6" fillId="3" borderId="41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0" fontId="11" fillId="0" borderId="17" xfId="0" applyFont="1" applyFill="1" applyBorder="1" applyAlignment="1" applyProtection="1"/>
    <xf numFmtId="0" fontId="11" fillId="0" borderId="53" xfId="0" applyFont="1" applyFill="1" applyBorder="1" applyAlignment="1" applyProtection="1"/>
    <xf numFmtId="0" fontId="11" fillId="0" borderId="52" xfId="0" applyFont="1" applyFill="1" applyBorder="1" applyProtection="1"/>
    <xf numFmtId="0" fontId="11" fillId="0" borderId="0" xfId="0" applyFont="1" applyFill="1" applyProtection="1"/>
    <xf numFmtId="0" fontId="11" fillId="0" borderId="0" xfId="0" applyFont="1" applyFill="1" applyBorder="1" applyAlignment="1" applyProtection="1">
      <alignment horizontal="justify" vertical="center"/>
    </xf>
    <xf numFmtId="0" fontId="11" fillId="2" borderId="15" xfId="0" applyFont="1" applyFill="1" applyBorder="1" applyAlignment="1" applyProtection="1">
      <alignment vertical="center"/>
    </xf>
    <xf numFmtId="0" fontId="11" fillId="0" borderId="0" xfId="0" applyFont="1" applyAlignment="1" applyProtection="1">
      <alignment horizontal="right"/>
    </xf>
    <xf numFmtId="0" fontId="4" fillId="0" borderId="5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horizontal="right" vertical="center"/>
    </xf>
    <xf numFmtId="0" fontId="6" fillId="0" borderId="21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/>
    </xf>
    <xf numFmtId="3" fontId="6" fillId="0" borderId="0" xfId="0" applyNumberFormat="1" applyFont="1" applyBorder="1" applyAlignment="1" applyProtection="1">
      <alignment horizontal="center"/>
    </xf>
    <xf numFmtId="164" fontId="11" fillId="2" borderId="45" xfId="0" applyNumberFormat="1" applyFont="1" applyFill="1" applyBorder="1" applyAlignment="1" applyProtection="1">
      <alignment horizontal="center"/>
    </xf>
    <xf numFmtId="0" fontId="5" fillId="2" borderId="46" xfId="0" applyFont="1" applyFill="1" applyBorder="1" applyAlignment="1" applyProtection="1">
      <alignment horizontal="right" vertical="center"/>
    </xf>
    <xf numFmtId="0" fontId="5" fillId="2" borderId="47" xfId="0" applyFont="1" applyFill="1" applyBorder="1" applyAlignment="1" applyProtection="1">
      <alignment horizontal="right" vertical="center"/>
    </xf>
    <xf numFmtId="3" fontId="11" fillId="0" borderId="0" xfId="0" applyNumberFormat="1" applyFont="1" applyBorder="1" applyAlignment="1" applyProtection="1">
      <alignment horizontal="center"/>
    </xf>
    <xf numFmtId="164" fontId="6" fillId="2" borderId="47" xfId="0" applyNumberFormat="1" applyFont="1" applyFill="1" applyBorder="1" applyProtection="1"/>
    <xf numFmtId="165" fontId="11" fillId="0" borderId="45" xfId="1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left" vertical="center"/>
      <protection locked="0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13" xfId="0" applyFont="1" applyFill="1" applyBorder="1" applyAlignment="1" applyProtection="1">
      <alignment horizontal="left" vertical="center"/>
      <protection locked="0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5" fillId="3" borderId="16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right" vertical="center"/>
    </xf>
    <xf numFmtId="0" fontId="5" fillId="3" borderId="13" xfId="0" applyFont="1" applyFill="1" applyBorder="1" applyAlignment="1" applyProtection="1">
      <alignment vertical="center"/>
      <protection locked="0"/>
    </xf>
    <xf numFmtId="0" fontId="5" fillId="3" borderId="15" xfId="0" applyFont="1" applyFill="1" applyBorder="1" applyAlignment="1" applyProtection="1">
      <alignment vertical="center"/>
      <protection locked="0"/>
    </xf>
    <xf numFmtId="0" fontId="5" fillId="3" borderId="16" xfId="0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6" fillId="0" borderId="21" xfId="0" applyFont="1" applyFill="1" applyBorder="1" applyAlignment="1" applyProtection="1">
      <alignment horizontal="right" vertical="center"/>
    </xf>
    <xf numFmtId="14" fontId="5" fillId="3" borderId="24" xfId="0" applyNumberFormat="1" applyFont="1" applyFill="1" applyBorder="1" applyAlignment="1" applyProtection="1">
      <alignment horizontal="left" vertical="center"/>
      <protection locked="0"/>
    </xf>
    <xf numFmtId="0" fontId="5" fillId="3" borderId="25" xfId="0" applyFont="1" applyFill="1" applyBorder="1" applyAlignment="1" applyProtection="1">
      <alignment horizontal="left" vertical="center"/>
      <protection locked="0"/>
    </xf>
    <xf numFmtId="0" fontId="5" fillId="3" borderId="26" xfId="0" applyFont="1" applyFill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5" fillId="2" borderId="42" xfId="0" applyFont="1" applyFill="1" applyBorder="1" applyAlignment="1" applyProtection="1">
      <alignment horizontal="center" vertical="center"/>
    </xf>
    <xf numFmtId="0" fontId="5" fillId="2" borderId="43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4" fillId="2" borderId="48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50" xfId="0" applyFont="1" applyFill="1" applyBorder="1" applyAlignment="1" applyProtection="1">
      <alignment horizontal="center"/>
    </xf>
    <xf numFmtId="0" fontId="4" fillId="2" borderId="51" xfId="0" applyFont="1" applyFill="1" applyBorder="1" applyAlignment="1" applyProtection="1">
      <alignment horizontal="center"/>
    </xf>
    <xf numFmtId="0" fontId="4" fillId="2" borderId="49" xfId="0" applyFont="1" applyFill="1" applyBorder="1" applyAlignment="1" applyProtection="1">
      <alignment horizontal="center"/>
    </xf>
    <xf numFmtId="0" fontId="6" fillId="0" borderId="17" xfId="0" applyFont="1" applyFill="1" applyBorder="1" applyAlignment="1" applyProtection="1">
      <alignment horizontal="justify" vertical="top"/>
      <protection locked="0"/>
    </xf>
    <xf numFmtId="0" fontId="6" fillId="0" borderId="0" xfId="0" applyFont="1" applyFill="1" applyBorder="1" applyAlignment="1" applyProtection="1">
      <alignment horizontal="justify" vertical="top"/>
      <protection locked="0"/>
    </xf>
    <xf numFmtId="0" fontId="6" fillId="0" borderId="52" xfId="0" applyFont="1" applyFill="1" applyBorder="1" applyAlignment="1" applyProtection="1">
      <alignment horizontal="justify" vertical="top"/>
      <protection locked="0"/>
    </xf>
    <xf numFmtId="0" fontId="6" fillId="0" borderId="17" xfId="0" applyFont="1" applyBorder="1" applyAlignment="1" applyProtection="1">
      <alignment horizontal="justify" vertical="top"/>
      <protection locked="0"/>
    </xf>
    <xf numFmtId="0" fontId="6" fillId="0" borderId="0" xfId="0" applyFont="1" applyAlignment="1" applyProtection="1">
      <alignment horizontal="justify" vertical="top"/>
      <protection locked="0"/>
    </xf>
    <xf numFmtId="0" fontId="6" fillId="0" borderId="52" xfId="0" applyFont="1" applyBorder="1" applyAlignment="1" applyProtection="1">
      <alignment horizontal="justify" vertical="top"/>
      <protection locked="0"/>
    </xf>
    <xf numFmtId="0" fontId="6" fillId="0" borderId="20" xfId="0" applyFont="1" applyBorder="1" applyAlignment="1" applyProtection="1">
      <alignment horizontal="justify" vertical="top"/>
      <protection locked="0"/>
    </xf>
    <xf numFmtId="0" fontId="6" fillId="0" borderId="21" xfId="0" applyFont="1" applyBorder="1" applyAlignment="1" applyProtection="1">
      <alignment horizontal="justify" vertical="top"/>
      <protection locked="0"/>
    </xf>
    <xf numFmtId="0" fontId="6" fillId="0" borderId="54" xfId="0" applyFont="1" applyBorder="1" applyAlignment="1" applyProtection="1">
      <alignment horizontal="justify" vertical="top"/>
      <protection locked="0"/>
    </xf>
    <xf numFmtId="0" fontId="4" fillId="2" borderId="15" xfId="0" applyFont="1" applyFill="1" applyBorder="1" applyAlignment="1" applyProtection="1"/>
    <xf numFmtId="0" fontId="4" fillId="2" borderId="16" xfId="0" applyFont="1" applyFill="1" applyBorder="1" applyAlignment="1" applyProtection="1"/>
    <xf numFmtId="164" fontId="11" fillId="3" borderId="8" xfId="0" applyNumberFormat="1" applyFont="1" applyFill="1" applyBorder="1" applyAlignment="1" applyProtection="1">
      <alignment horizontal="center"/>
      <protection locked="0"/>
    </xf>
    <xf numFmtId="164" fontId="11" fillId="3" borderId="15" xfId="0" applyNumberFormat="1" applyFont="1" applyFill="1" applyBorder="1" applyAlignment="1" applyProtection="1">
      <alignment horizontal="center"/>
      <protection locked="0"/>
    </xf>
    <xf numFmtId="164" fontId="11" fillId="3" borderId="14" xfId="0" applyNumberFormat="1" applyFont="1" applyFill="1" applyBorder="1" applyAlignment="1" applyProtection="1">
      <alignment horizontal="center"/>
      <protection locked="0"/>
    </xf>
    <xf numFmtId="164" fontId="11" fillId="3" borderId="13" xfId="0" applyNumberFormat="1" applyFont="1" applyFill="1" applyBorder="1" applyAlignment="1" applyProtection="1">
      <alignment horizontal="center"/>
      <protection locked="0"/>
    </xf>
    <xf numFmtId="164" fontId="11" fillId="3" borderId="16" xfId="0" applyNumberFormat="1" applyFont="1" applyFill="1" applyBorder="1" applyAlignment="1" applyProtection="1">
      <alignment horizontal="center"/>
      <protection locked="0"/>
    </xf>
    <xf numFmtId="0" fontId="4" fillId="5" borderId="55" xfId="0" applyFont="1" applyFill="1" applyBorder="1" applyAlignment="1" applyProtection="1">
      <alignment horizontal="center"/>
    </xf>
    <xf numFmtId="0" fontId="4" fillId="5" borderId="25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4" fillId="5" borderId="24" xfId="0" applyFont="1" applyFill="1" applyBorder="1" applyAlignment="1" applyProtection="1">
      <alignment horizontal="center" vertical="center"/>
    </xf>
    <xf numFmtId="0" fontId="4" fillId="5" borderId="25" xfId="0" applyFont="1" applyFill="1" applyBorder="1" applyAlignment="1" applyProtection="1">
      <alignment horizontal="center" vertical="center"/>
    </xf>
    <xf numFmtId="0" fontId="4" fillId="5" borderId="26" xfId="0" applyFont="1" applyFill="1" applyBorder="1" applyAlignment="1" applyProtection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2"/>
  <sheetViews>
    <sheetView tabSelected="1" workbookViewId="0">
      <selection activeCell="L20" sqref="L20"/>
    </sheetView>
  </sheetViews>
  <sheetFormatPr baseColWidth="10" defaultRowHeight="15"/>
  <cols>
    <col min="1" max="1" width="2.28515625" style="67" bestFit="1" customWidth="1"/>
    <col min="2" max="2" width="35.7109375" style="67" customWidth="1"/>
    <col min="3" max="11" width="2.7109375" style="67" customWidth="1"/>
    <col min="12" max="13" width="11.7109375" style="67" customWidth="1"/>
    <col min="14" max="15" width="8.7109375" style="67" customWidth="1"/>
    <col min="16" max="16" width="9.42578125" style="67" bestFit="1" customWidth="1"/>
    <col min="17" max="17" width="2.7109375" style="67" customWidth="1"/>
    <col min="18" max="19" width="11.7109375" style="67" customWidth="1"/>
    <col min="20" max="21" width="11.7109375" style="70" customWidth="1"/>
    <col min="22" max="25" width="11.7109375" style="67" customWidth="1"/>
    <col min="26" max="250" width="11.42578125" style="67"/>
    <col min="251" max="251" width="2.28515625" style="67" bestFit="1" customWidth="1"/>
    <col min="252" max="252" width="35.7109375" style="67" customWidth="1"/>
    <col min="253" max="261" width="2.7109375" style="67" customWidth="1"/>
    <col min="262" max="263" width="11.7109375" style="67" customWidth="1"/>
    <col min="264" max="265" width="8.7109375" style="67" customWidth="1"/>
    <col min="266" max="266" width="9.42578125" style="67" bestFit="1" customWidth="1"/>
    <col min="267" max="267" width="2.7109375" style="67" customWidth="1"/>
    <col min="268" max="275" width="11.7109375" style="67" customWidth="1"/>
    <col min="276" max="276" width="11.42578125" style="67"/>
    <col min="277" max="277" width="12.7109375" style="67" bestFit="1" customWidth="1"/>
    <col min="278" max="278" width="11.42578125" style="67"/>
    <col min="279" max="281" width="12.7109375" style="67" bestFit="1" customWidth="1"/>
    <col min="282" max="506" width="11.42578125" style="67"/>
    <col min="507" max="507" width="2.28515625" style="67" bestFit="1" customWidth="1"/>
    <col min="508" max="508" width="35.7109375" style="67" customWidth="1"/>
    <col min="509" max="517" width="2.7109375" style="67" customWidth="1"/>
    <col min="518" max="519" width="11.7109375" style="67" customWidth="1"/>
    <col min="520" max="521" width="8.7109375" style="67" customWidth="1"/>
    <col min="522" max="522" width="9.42578125" style="67" bestFit="1" customWidth="1"/>
    <col min="523" max="523" width="2.7109375" style="67" customWidth="1"/>
    <col min="524" max="531" width="11.7109375" style="67" customWidth="1"/>
    <col min="532" max="532" width="11.42578125" style="67"/>
    <col min="533" max="533" width="12.7109375" style="67" bestFit="1" customWidth="1"/>
    <col min="534" max="534" width="11.42578125" style="67"/>
    <col min="535" max="537" width="12.7109375" style="67" bestFit="1" customWidth="1"/>
    <col min="538" max="762" width="11.42578125" style="67"/>
    <col min="763" max="763" width="2.28515625" style="67" bestFit="1" customWidth="1"/>
    <col min="764" max="764" width="35.7109375" style="67" customWidth="1"/>
    <col min="765" max="773" width="2.7109375" style="67" customWidth="1"/>
    <col min="774" max="775" width="11.7109375" style="67" customWidth="1"/>
    <col min="776" max="777" width="8.7109375" style="67" customWidth="1"/>
    <col min="778" max="778" width="9.42578125" style="67" bestFit="1" customWidth="1"/>
    <col min="779" max="779" width="2.7109375" style="67" customWidth="1"/>
    <col min="780" max="787" width="11.7109375" style="67" customWidth="1"/>
    <col min="788" max="788" width="11.42578125" style="67"/>
    <col min="789" max="789" width="12.7109375" style="67" bestFit="1" customWidth="1"/>
    <col min="790" max="790" width="11.42578125" style="67"/>
    <col min="791" max="793" width="12.7109375" style="67" bestFit="1" customWidth="1"/>
    <col min="794" max="1018" width="11.42578125" style="67"/>
    <col min="1019" max="1019" width="2.28515625" style="67" bestFit="1" customWidth="1"/>
    <col min="1020" max="1020" width="35.7109375" style="67" customWidth="1"/>
    <col min="1021" max="1029" width="2.7109375" style="67" customWidth="1"/>
    <col min="1030" max="1031" width="11.7109375" style="67" customWidth="1"/>
    <col min="1032" max="1033" width="8.7109375" style="67" customWidth="1"/>
    <col min="1034" max="1034" width="9.42578125" style="67" bestFit="1" customWidth="1"/>
    <col min="1035" max="1035" width="2.7109375" style="67" customWidth="1"/>
    <col min="1036" max="1043" width="11.7109375" style="67" customWidth="1"/>
    <col min="1044" max="1044" width="11.42578125" style="67"/>
    <col min="1045" max="1045" width="12.7109375" style="67" bestFit="1" customWidth="1"/>
    <col min="1046" max="1046" width="11.42578125" style="67"/>
    <col min="1047" max="1049" width="12.7109375" style="67" bestFit="1" customWidth="1"/>
    <col min="1050" max="1274" width="11.42578125" style="67"/>
    <col min="1275" max="1275" width="2.28515625" style="67" bestFit="1" customWidth="1"/>
    <col min="1276" max="1276" width="35.7109375" style="67" customWidth="1"/>
    <col min="1277" max="1285" width="2.7109375" style="67" customWidth="1"/>
    <col min="1286" max="1287" width="11.7109375" style="67" customWidth="1"/>
    <col min="1288" max="1289" width="8.7109375" style="67" customWidth="1"/>
    <col min="1290" max="1290" width="9.42578125" style="67" bestFit="1" customWidth="1"/>
    <col min="1291" max="1291" width="2.7109375" style="67" customWidth="1"/>
    <col min="1292" max="1299" width="11.7109375" style="67" customWidth="1"/>
    <col min="1300" max="1300" width="11.42578125" style="67"/>
    <col min="1301" max="1301" width="12.7109375" style="67" bestFit="1" customWidth="1"/>
    <col min="1302" max="1302" width="11.42578125" style="67"/>
    <col min="1303" max="1305" width="12.7109375" style="67" bestFit="1" customWidth="1"/>
    <col min="1306" max="1530" width="11.42578125" style="67"/>
    <col min="1531" max="1531" width="2.28515625" style="67" bestFit="1" customWidth="1"/>
    <col min="1532" max="1532" width="35.7109375" style="67" customWidth="1"/>
    <col min="1533" max="1541" width="2.7109375" style="67" customWidth="1"/>
    <col min="1542" max="1543" width="11.7109375" style="67" customWidth="1"/>
    <col min="1544" max="1545" width="8.7109375" style="67" customWidth="1"/>
    <col min="1546" max="1546" width="9.42578125" style="67" bestFit="1" customWidth="1"/>
    <col min="1547" max="1547" width="2.7109375" style="67" customWidth="1"/>
    <col min="1548" max="1555" width="11.7109375" style="67" customWidth="1"/>
    <col min="1556" max="1556" width="11.42578125" style="67"/>
    <col min="1557" max="1557" width="12.7109375" style="67" bestFit="1" customWidth="1"/>
    <col min="1558" max="1558" width="11.42578125" style="67"/>
    <col min="1559" max="1561" width="12.7109375" style="67" bestFit="1" customWidth="1"/>
    <col min="1562" max="1786" width="11.42578125" style="67"/>
    <col min="1787" max="1787" width="2.28515625" style="67" bestFit="1" customWidth="1"/>
    <col min="1788" max="1788" width="35.7109375" style="67" customWidth="1"/>
    <col min="1789" max="1797" width="2.7109375" style="67" customWidth="1"/>
    <col min="1798" max="1799" width="11.7109375" style="67" customWidth="1"/>
    <col min="1800" max="1801" width="8.7109375" style="67" customWidth="1"/>
    <col min="1802" max="1802" width="9.42578125" style="67" bestFit="1" customWidth="1"/>
    <col min="1803" max="1803" width="2.7109375" style="67" customWidth="1"/>
    <col min="1804" max="1811" width="11.7109375" style="67" customWidth="1"/>
    <col min="1812" max="1812" width="11.42578125" style="67"/>
    <col min="1813" max="1813" width="12.7109375" style="67" bestFit="1" customWidth="1"/>
    <col min="1814" max="1814" width="11.42578125" style="67"/>
    <col min="1815" max="1817" width="12.7109375" style="67" bestFit="1" customWidth="1"/>
    <col min="1818" max="2042" width="11.42578125" style="67"/>
    <col min="2043" max="2043" width="2.28515625" style="67" bestFit="1" customWidth="1"/>
    <col min="2044" max="2044" width="35.7109375" style="67" customWidth="1"/>
    <col min="2045" max="2053" width="2.7109375" style="67" customWidth="1"/>
    <col min="2054" max="2055" width="11.7109375" style="67" customWidth="1"/>
    <col min="2056" max="2057" width="8.7109375" style="67" customWidth="1"/>
    <col min="2058" max="2058" width="9.42578125" style="67" bestFit="1" customWidth="1"/>
    <col min="2059" max="2059" width="2.7109375" style="67" customWidth="1"/>
    <col min="2060" max="2067" width="11.7109375" style="67" customWidth="1"/>
    <col min="2068" max="2068" width="11.42578125" style="67"/>
    <col min="2069" max="2069" width="12.7109375" style="67" bestFit="1" customWidth="1"/>
    <col min="2070" max="2070" width="11.42578125" style="67"/>
    <col min="2071" max="2073" width="12.7109375" style="67" bestFit="1" customWidth="1"/>
    <col min="2074" max="2298" width="11.42578125" style="67"/>
    <col min="2299" max="2299" width="2.28515625" style="67" bestFit="1" customWidth="1"/>
    <col min="2300" max="2300" width="35.7109375" style="67" customWidth="1"/>
    <col min="2301" max="2309" width="2.7109375" style="67" customWidth="1"/>
    <col min="2310" max="2311" width="11.7109375" style="67" customWidth="1"/>
    <col min="2312" max="2313" width="8.7109375" style="67" customWidth="1"/>
    <col min="2314" max="2314" width="9.42578125" style="67" bestFit="1" customWidth="1"/>
    <col min="2315" max="2315" width="2.7109375" style="67" customWidth="1"/>
    <col min="2316" max="2323" width="11.7109375" style="67" customWidth="1"/>
    <col min="2324" max="2324" width="11.42578125" style="67"/>
    <col min="2325" max="2325" width="12.7109375" style="67" bestFit="1" customWidth="1"/>
    <col min="2326" max="2326" width="11.42578125" style="67"/>
    <col min="2327" max="2329" width="12.7109375" style="67" bestFit="1" customWidth="1"/>
    <col min="2330" max="2554" width="11.42578125" style="67"/>
    <col min="2555" max="2555" width="2.28515625" style="67" bestFit="1" customWidth="1"/>
    <col min="2556" max="2556" width="35.7109375" style="67" customWidth="1"/>
    <col min="2557" max="2565" width="2.7109375" style="67" customWidth="1"/>
    <col min="2566" max="2567" width="11.7109375" style="67" customWidth="1"/>
    <col min="2568" max="2569" width="8.7109375" style="67" customWidth="1"/>
    <col min="2570" max="2570" width="9.42578125" style="67" bestFit="1" customWidth="1"/>
    <col min="2571" max="2571" width="2.7109375" style="67" customWidth="1"/>
    <col min="2572" max="2579" width="11.7109375" style="67" customWidth="1"/>
    <col min="2580" max="2580" width="11.42578125" style="67"/>
    <col min="2581" max="2581" width="12.7109375" style="67" bestFit="1" customWidth="1"/>
    <col min="2582" max="2582" width="11.42578125" style="67"/>
    <col min="2583" max="2585" width="12.7109375" style="67" bestFit="1" customWidth="1"/>
    <col min="2586" max="2810" width="11.42578125" style="67"/>
    <col min="2811" max="2811" width="2.28515625" style="67" bestFit="1" customWidth="1"/>
    <col min="2812" max="2812" width="35.7109375" style="67" customWidth="1"/>
    <col min="2813" max="2821" width="2.7109375" style="67" customWidth="1"/>
    <col min="2822" max="2823" width="11.7109375" style="67" customWidth="1"/>
    <col min="2824" max="2825" width="8.7109375" style="67" customWidth="1"/>
    <col min="2826" max="2826" width="9.42578125" style="67" bestFit="1" customWidth="1"/>
    <col min="2827" max="2827" width="2.7109375" style="67" customWidth="1"/>
    <col min="2828" max="2835" width="11.7109375" style="67" customWidth="1"/>
    <col min="2836" max="2836" width="11.42578125" style="67"/>
    <col min="2837" max="2837" width="12.7109375" style="67" bestFit="1" customWidth="1"/>
    <col min="2838" max="2838" width="11.42578125" style="67"/>
    <col min="2839" max="2841" width="12.7109375" style="67" bestFit="1" customWidth="1"/>
    <col min="2842" max="3066" width="11.42578125" style="67"/>
    <col min="3067" max="3067" width="2.28515625" style="67" bestFit="1" customWidth="1"/>
    <col min="3068" max="3068" width="35.7109375" style="67" customWidth="1"/>
    <col min="3069" max="3077" width="2.7109375" style="67" customWidth="1"/>
    <col min="3078" max="3079" width="11.7109375" style="67" customWidth="1"/>
    <col min="3080" max="3081" width="8.7109375" style="67" customWidth="1"/>
    <col min="3082" max="3082" width="9.42578125" style="67" bestFit="1" customWidth="1"/>
    <col min="3083" max="3083" width="2.7109375" style="67" customWidth="1"/>
    <col min="3084" max="3091" width="11.7109375" style="67" customWidth="1"/>
    <col min="3092" max="3092" width="11.42578125" style="67"/>
    <col min="3093" max="3093" width="12.7109375" style="67" bestFit="1" customWidth="1"/>
    <col min="3094" max="3094" width="11.42578125" style="67"/>
    <col min="3095" max="3097" width="12.7109375" style="67" bestFit="1" customWidth="1"/>
    <col min="3098" max="3322" width="11.42578125" style="67"/>
    <col min="3323" max="3323" width="2.28515625" style="67" bestFit="1" customWidth="1"/>
    <col min="3324" max="3324" width="35.7109375" style="67" customWidth="1"/>
    <col min="3325" max="3333" width="2.7109375" style="67" customWidth="1"/>
    <col min="3334" max="3335" width="11.7109375" style="67" customWidth="1"/>
    <col min="3336" max="3337" width="8.7109375" style="67" customWidth="1"/>
    <col min="3338" max="3338" width="9.42578125" style="67" bestFit="1" customWidth="1"/>
    <col min="3339" max="3339" width="2.7109375" style="67" customWidth="1"/>
    <col min="3340" max="3347" width="11.7109375" style="67" customWidth="1"/>
    <col min="3348" max="3348" width="11.42578125" style="67"/>
    <col min="3349" max="3349" width="12.7109375" style="67" bestFit="1" customWidth="1"/>
    <col min="3350" max="3350" width="11.42578125" style="67"/>
    <col min="3351" max="3353" width="12.7109375" style="67" bestFit="1" customWidth="1"/>
    <col min="3354" max="3578" width="11.42578125" style="67"/>
    <col min="3579" max="3579" width="2.28515625" style="67" bestFit="1" customWidth="1"/>
    <col min="3580" max="3580" width="35.7109375" style="67" customWidth="1"/>
    <col min="3581" max="3589" width="2.7109375" style="67" customWidth="1"/>
    <col min="3590" max="3591" width="11.7109375" style="67" customWidth="1"/>
    <col min="3592" max="3593" width="8.7109375" style="67" customWidth="1"/>
    <col min="3594" max="3594" width="9.42578125" style="67" bestFit="1" customWidth="1"/>
    <col min="3595" max="3595" width="2.7109375" style="67" customWidth="1"/>
    <col min="3596" max="3603" width="11.7109375" style="67" customWidth="1"/>
    <col min="3604" max="3604" width="11.42578125" style="67"/>
    <col min="3605" max="3605" width="12.7109375" style="67" bestFit="1" customWidth="1"/>
    <col min="3606" max="3606" width="11.42578125" style="67"/>
    <col min="3607" max="3609" width="12.7109375" style="67" bestFit="1" customWidth="1"/>
    <col min="3610" max="3834" width="11.42578125" style="67"/>
    <col min="3835" max="3835" width="2.28515625" style="67" bestFit="1" customWidth="1"/>
    <col min="3836" max="3836" width="35.7109375" style="67" customWidth="1"/>
    <col min="3837" max="3845" width="2.7109375" style="67" customWidth="1"/>
    <col min="3846" max="3847" width="11.7109375" style="67" customWidth="1"/>
    <col min="3848" max="3849" width="8.7109375" style="67" customWidth="1"/>
    <col min="3850" max="3850" width="9.42578125" style="67" bestFit="1" customWidth="1"/>
    <col min="3851" max="3851" width="2.7109375" style="67" customWidth="1"/>
    <col min="3852" max="3859" width="11.7109375" style="67" customWidth="1"/>
    <col min="3860" max="3860" width="11.42578125" style="67"/>
    <col min="3861" max="3861" width="12.7109375" style="67" bestFit="1" customWidth="1"/>
    <col min="3862" max="3862" width="11.42578125" style="67"/>
    <col min="3863" max="3865" width="12.7109375" style="67" bestFit="1" customWidth="1"/>
    <col min="3866" max="4090" width="11.42578125" style="67"/>
    <col min="4091" max="4091" width="2.28515625" style="67" bestFit="1" customWidth="1"/>
    <col min="4092" max="4092" width="35.7109375" style="67" customWidth="1"/>
    <col min="4093" max="4101" width="2.7109375" style="67" customWidth="1"/>
    <col min="4102" max="4103" width="11.7109375" style="67" customWidth="1"/>
    <col min="4104" max="4105" width="8.7109375" style="67" customWidth="1"/>
    <col min="4106" max="4106" width="9.42578125" style="67" bestFit="1" customWidth="1"/>
    <col min="4107" max="4107" width="2.7109375" style="67" customWidth="1"/>
    <col min="4108" max="4115" width="11.7109375" style="67" customWidth="1"/>
    <col min="4116" max="4116" width="11.42578125" style="67"/>
    <col min="4117" max="4117" width="12.7109375" style="67" bestFit="1" customWidth="1"/>
    <col min="4118" max="4118" width="11.42578125" style="67"/>
    <col min="4119" max="4121" width="12.7109375" style="67" bestFit="1" customWidth="1"/>
    <col min="4122" max="4346" width="11.42578125" style="67"/>
    <col min="4347" max="4347" width="2.28515625" style="67" bestFit="1" customWidth="1"/>
    <col min="4348" max="4348" width="35.7109375" style="67" customWidth="1"/>
    <col min="4349" max="4357" width="2.7109375" style="67" customWidth="1"/>
    <col min="4358" max="4359" width="11.7109375" style="67" customWidth="1"/>
    <col min="4360" max="4361" width="8.7109375" style="67" customWidth="1"/>
    <col min="4362" max="4362" width="9.42578125" style="67" bestFit="1" customWidth="1"/>
    <col min="4363" max="4363" width="2.7109375" style="67" customWidth="1"/>
    <col min="4364" max="4371" width="11.7109375" style="67" customWidth="1"/>
    <col min="4372" max="4372" width="11.42578125" style="67"/>
    <col min="4373" max="4373" width="12.7109375" style="67" bestFit="1" customWidth="1"/>
    <col min="4374" max="4374" width="11.42578125" style="67"/>
    <col min="4375" max="4377" width="12.7109375" style="67" bestFit="1" customWidth="1"/>
    <col min="4378" max="4602" width="11.42578125" style="67"/>
    <col min="4603" max="4603" width="2.28515625" style="67" bestFit="1" customWidth="1"/>
    <col min="4604" max="4604" width="35.7109375" style="67" customWidth="1"/>
    <col min="4605" max="4613" width="2.7109375" style="67" customWidth="1"/>
    <col min="4614" max="4615" width="11.7109375" style="67" customWidth="1"/>
    <col min="4616" max="4617" width="8.7109375" style="67" customWidth="1"/>
    <col min="4618" max="4618" width="9.42578125" style="67" bestFit="1" customWidth="1"/>
    <col min="4619" max="4619" width="2.7109375" style="67" customWidth="1"/>
    <col min="4620" max="4627" width="11.7109375" style="67" customWidth="1"/>
    <col min="4628" max="4628" width="11.42578125" style="67"/>
    <col min="4629" max="4629" width="12.7109375" style="67" bestFit="1" customWidth="1"/>
    <col min="4630" max="4630" width="11.42578125" style="67"/>
    <col min="4631" max="4633" width="12.7109375" style="67" bestFit="1" customWidth="1"/>
    <col min="4634" max="4858" width="11.42578125" style="67"/>
    <col min="4859" max="4859" width="2.28515625" style="67" bestFit="1" customWidth="1"/>
    <col min="4860" max="4860" width="35.7109375" style="67" customWidth="1"/>
    <col min="4861" max="4869" width="2.7109375" style="67" customWidth="1"/>
    <col min="4870" max="4871" width="11.7109375" style="67" customWidth="1"/>
    <col min="4872" max="4873" width="8.7109375" style="67" customWidth="1"/>
    <col min="4874" max="4874" width="9.42578125" style="67" bestFit="1" customWidth="1"/>
    <col min="4875" max="4875" width="2.7109375" style="67" customWidth="1"/>
    <col min="4876" max="4883" width="11.7109375" style="67" customWidth="1"/>
    <col min="4884" max="4884" width="11.42578125" style="67"/>
    <col min="4885" max="4885" width="12.7109375" style="67" bestFit="1" customWidth="1"/>
    <col min="4886" max="4886" width="11.42578125" style="67"/>
    <col min="4887" max="4889" width="12.7109375" style="67" bestFit="1" customWidth="1"/>
    <col min="4890" max="5114" width="11.42578125" style="67"/>
    <col min="5115" max="5115" width="2.28515625" style="67" bestFit="1" customWidth="1"/>
    <col min="5116" max="5116" width="35.7109375" style="67" customWidth="1"/>
    <col min="5117" max="5125" width="2.7109375" style="67" customWidth="1"/>
    <col min="5126" max="5127" width="11.7109375" style="67" customWidth="1"/>
    <col min="5128" max="5129" width="8.7109375" style="67" customWidth="1"/>
    <col min="5130" max="5130" width="9.42578125" style="67" bestFit="1" customWidth="1"/>
    <col min="5131" max="5131" width="2.7109375" style="67" customWidth="1"/>
    <col min="5132" max="5139" width="11.7109375" style="67" customWidth="1"/>
    <col min="5140" max="5140" width="11.42578125" style="67"/>
    <col min="5141" max="5141" width="12.7109375" style="67" bestFit="1" customWidth="1"/>
    <col min="5142" max="5142" width="11.42578125" style="67"/>
    <col min="5143" max="5145" width="12.7109375" style="67" bestFit="1" customWidth="1"/>
    <col min="5146" max="5370" width="11.42578125" style="67"/>
    <col min="5371" max="5371" width="2.28515625" style="67" bestFit="1" customWidth="1"/>
    <col min="5372" max="5372" width="35.7109375" style="67" customWidth="1"/>
    <col min="5373" max="5381" width="2.7109375" style="67" customWidth="1"/>
    <col min="5382" max="5383" width="11.7109375" style="67" customWidth="1"/>
    <col min="5384" max="5385" width="8.7109375" style="67" customWidth="1"/>
    <col min="5386" max="5386" width="9.42578125" style="67" bestFit="1" customWidth="1"/>
    <col min="5387" max="5387" width="2.7109375" style="67" customWidth="1"/>
    <col min="5388" max="5395" width="11.7109375" style="67" customWidth="1"/>
    <col min="5396" max="5396" width="11.42578125" style="67"/>
    <col min="5397" max="5397" width="12.7109375" style="67" bestFit="1" customWidth="1"/>
    <col min="5398" max="5398" width="11.42578125" style="67"/>
    <col min="5399" max="5401" width="12.7109375" style="67" bestFit="1" customWidth="1"/>
    <col min="5402" max="5626" width="11.42578125" style="67"/>
    <col min="5627" max="5627" width="2.28515625" style="67" bestFit="1" customWidth="1"/>
    <col min="5628" max="5628" width="35.7109375" style="67" customWidth="1"/>
    <col min="5629" max="5637" width="2.7109375" style="67" customWidth="1"/>
    <col min="5638" max="5639" width="11.7109375" style="67" customWidth="1"/>
    <col min="5640" max="5641" width="8.7109375" style="67" customWidth="1"/>
    <col min="5642" max="5642" width="9.42578125" style="67" bestFit="1" customWidth="1"/>
    <col min="5643" max="5643" width="2.7109375" style="67" customWidth="1"/>
    <col min="5644" max="5651" width="11.7109375" style="67" customWidth="1"/>
    <col min="5652" max="5652" width="11.42578125" style="67"/>
    <col min="5653" max="5653" width="12.7109375" style="67" bestFit="1" customWidth="1"/>
    <col min="5654" max="5654" width="11.42578125" style="67"/>
    <col min="5655" max="5657" width="12.7109375" style="67" bestFit="1" customWidth="1"/>
    <col min="5658" max="5882" width="11.42578125" style="67"/>
    <col min="5883" max="5883" width="2.28515625" style="67" bestFit="1" customWidth="1"/>
    <col min="5884" max="5884" width="35.7109375" style="67" customWidth="1"/>
    <col min="5885" max="5893" width="2.7109375" style="67" customWidth="1"/>
    <col min="5894" max="5895" width="11.7109375" style="67" customWidth="1"/>
    <col min="5896" max="5897" width="8.7109375" style="67" customWidth="1"/>
    <col min="5898" max="5898" width="9.42578125" style="67" bestFit="1" customWidth="1"/>
    <col min="5899" max="5899" width="2.7109375" style="67" customWidth="1"/>
    <col min="5900" max="5907" width="11.7109375" style="67" customWidth="1"/>
    <col min="5908" max="5908" width="11.42578125" style="67"/>
    <col min="5909" max="5909" width="12.7109375" style="67" bestFit="1" customWidth="1"/>
    <col min="5910" max="5910" width="11.42578125" style="67"/>
    <col min="5911" max="5913" width="12.7109375" style="67" bestFit="1" customWidth="1"/>
    <col min="5914" max="6138" width="11.42578125" style="67"/>
    <col min="6139" max="6139" width="2.28515625" style="67" bestFit="1" customWidth="1"/>
    <col min="6140" max="6140" width="35.7109375" style="67" customWidth="1"/>
    <col min="6141" max="6149" width="2.7109375" style="67" customWidth="1"/>
    <col min="6150" max="6151" width="11.7109375" style="67" customWidth="1"/>
    <col min="6152" max="6153" width="8.7109375" style="67" customWidth="1"/>
    <col min="6154" max="6154" width="9.42578125" style="67" bestFit="1" customWidth="1"/>
    <col min="6155" max="6155" width="2.7109375" style="67" customWidth="1"/>
    <col min="6156" max="6163" width="11.7109375" style="67" customWidth="1"/>
    <col min="6164" max="6164" width="11.42578125" style="67"/>
    <col min="6165" max="6165" width="12.7109375" style="67" bestFit="1" customWidth="1"/>
    <col min="6166" max="6166" width="11.42578125" style="67"/>
    <col min="6167" max="6169" width="12.7109375" style="67" bestFit="1" customWidth="1"/>
    <col min="6170" max="6394" width="11.42578125" style="67"/>
    <col min="6395" max="6395" width="2.28515625" style="67" bestFit="1" customWidth="1"/>
    <col min="6396" max="6396" width="35.7109375" style="67" customWidth="1"/>
    <col min="6397" max="6405" width="2.7109375" style="67" customWidth="1"/>
    <col min="6406" max="6407" width="11.7109375" style="67" customWidth="1"/>
    <col min="6408" max="6409" width="8.7109375" style="67" customWidth="1"/>
    <col min="6410" max="6410" width="9.42578125" style="67" bestFit="1" customWidth="1"/>
    <col min="6411" max="6411" width="2.7109375" style="67" customWidth="1"/>
    <col min="6412" max="6419" width="11.7109375" style="67" customWidth="1"/>
    <col min="6420" max="6420" width="11.42578125" style="67"/>
    <col min="6421" max="6421" width="12.7109375" style="67" bestFit="1" customWidth="1"/>
    <col min="6422" max="6422" width="11.42578125" style="67"/>
    <col min="6423" max="6425" width="12.7109375" style="67" bestFit="1" customWidth="1"/>
    <col min="6426" max="6650" width="11.42578125" style="67"/>
    <col min="6651" max="6651" width="2.28515625" style="67" bestFit="1" customWidth="1"/>
    <col min="6652" max="6652" width="35.7109375" style="67" customWidth="1"/>
    <col min="6653" max="6661" width="2.7109375" style="67" customWidth="1"/>
    <col min="6662" max="6663" width="11.7109375" style="67" customWidth="1"/>
    <col min="6664" max="6665" width="8.7109375" style="67" customWidth="1"/>
    <col min="6666" max="6666" width="9.42578125" style="67" bestFit="1" customWidth="1"/>
    <col min="6667" max="6667" width="2.7109375" style="67" customWidth="1"/>
    <col min="6668" max="6675" width="11.7109375" style="67" customWidth="1"/>
    <col min="6676" max="6676" width="11.42578125" style="67"/>
    <col min="6677" max="6677" width="12.7109375" style="67" bestFit="1" customWidth="1"/>
    <col min="6678" max="6678" width="11.42578125" style="67"/>
    <col min="6679" max="6681" width="12.7109375" style="67" bestFit="1" customWidth="1"/>
    <col min="6682" max="6906" width="11.42578125" style="67"/>
    <col min="6907" max="6907" width="2.28515625" style="67" bestFit="1" customWidth="1"/>
    <col min="6908" max="6908" width="35.7109375" style="67" customWidth="1"/>
    <col min="6909" max="6917" width="2.7109375" style="67" customWidth="1"/>
    <col min="6918" max="6919" width="11.7109375" style="67" customWidth="1"/>
    <col min="6920" max="6921" width="8.7109375" style="67" customWidth="1"/>
    <col min="6922" max="6922" width="9.42578125" style="67" bestFit="1" customWidth="1"/>
    <col min="6923" max="6923" width="2.7109375" style="67" customWidth="1"/>
    <col min="6924" max="6931" width="11.7109375" style="67" customWidth="1"/>
    <col min="6932" max="6932" width="11.42578125" style="67"/>
    <col min="6933" max="6933" width="12.7109375" style="67" bestFit="1" customWidth="1"/>
    <col min="6934" max="6934" width="11.42578125" style="67"/>
    <col min="6935" max="6937" width="12.7109375" style="67" bestFit="1" customWidth="1"/>
    <col min="6938" max="7162" width="11.42578125" style="67"/>
    <col min="7163" max="7163" width="2.28515625" style="67" bestFit="1" customWidth="1"/>
    <col min="7164" max="7164" width="35.7109375" style="67" customWidth="1"/>
    <col min="7165" max="7173" width="2.7109375" style="67" customWidth="1"/>
    <col min="7174" max="7175" width="11.7109375" style="67" customWidth="1"/>
    <col min="7176" max="7177" width="8.7109375" style="67" customWidth="1"/>
    <col min="7178" max="7178" width="9.42578125" style="67" bestFit="1" customWidth="1"/>
    <col min="7179" max="7179" width="2.7109375" style="67" customWidth="1"/>
    <col min="7180" max="7187" width="11.7109375" style="67" customWidth="1"/>
    <col min="7188" max="7188" width="11.42578125" style="67"/>
    <col min="7189" max="7189" width="12.7109375" style="67" bestFit="1" customWidth="1"/>
    <col min="7190" max="7190" width="11.42578125" style="67"/>
    <col min="7191" max="7193" width="12.7109375" style="67" bestFit="1" customWidth="1"/>
    <col min="7194" max="7418" width="11.42578125" style="67"/>
    <col min="7419" max="7419" width="2.28515625" style="67" bestFit="1" customWidth="1"/>
    <col min="7420" max="7420" width="35.7109375" style="67" customWidth="1"/>
    <col min="7421" max="7429" width="2.7109375" style="67" customWidth="1"/>
    <col min="7430" max="7431" width="11.7109375" style="67" customWidth="1"/>
    <col min="7432" max="7433" width="8.7109375" style="67" customWidth="1"/>
    <col min="7434" max="7434" width="9.42578125" style="67" bestFit="1" customWidth="1"/>
    <col min="7435" max="7435" width="2.7109375" style="67" customWidth="1"/>
    <col min="7436" max="7443" width="11.7109375" style="67" customWidth="1"/>
    <col min="7444" max="7444" width="11.42578125" style="67"/>
    <col min="7445" max="7445" width="12.7109375" style="67" bestFit="1" customWidth="1"/>
    <col min="7446" max="7446" width="11.42578125" style="67"/>
    <col min="7447" max="7449" width="12.7109375" style="67" bestFit="1" customWidth="1"/>
    <col min="7450" max="7674" width="11.42578125" style="67"/>
    <col min="7675" max="7675" width="2.28515625" style="67" bestFit="1" customWidth="1"/>
    <col min="7676" max="7676" width="35.7109375" style="67" customWidth="1"/>
    <col min="7677" max="7685" width="2.7109375" style="67" customWidth="1"/>
    <col min="7686" max="7687" width="11.7109375" style="67" customWidth="1"/>
    <col min="7688" max="7689" width="8.7109375" style="67" customWidth="1"/>
    <col min="7690" max="7690" width="9.42578125" style="67" bestFit="1" customWidth="1"/>
    <col min="7691" max="7691" width="2.7109375" style="67" customWidth="1"/>
    <col min="7692" max="7699" width="11.7109375" style="67" customWidth="1"/>
    <col min="7700" max="7700" width="11.42578125" style="67"/>
    <col min="7701" max="7701" width="12.7109375" style="67" bestFit="1" customWidth="1"/>
    <col min="7702" max="7702" width="11.42578125" style="67"/>
    <col min="7703" max="7705" width="12.7109375" style="67" bestFit="1" customWidth="1"/>
    <col min="7706" max="7930" width="11.42578125" style="67"/>
    <col min="7931" max="7931" width="2.28515625" style="67" bestFit="1" customWidth="1"/>
    <col min="7932" max="7932" width="35.7109375" style="67" customWidth="1"/>
    <col min="7933" max="7941" width="2.7109375" style="67" customWidth="1"/>
    <col min="7942" max="7943" width="11.7109375" style="67" customWidth="1"/>
    <col min="7944" max="7945" width="8.7109375" style="67" customWidth="1"/>
    <col min="7946" max="7946" width="9.42578125" style="67" bestFit="1" customWidth="1"/>
    <col min="7947" max="7947" width="2.7109375" style="67" customWidth="1"/>
    <col min="7948" max="7955" width="11.7109375" style="67" customWidth="1"/>
    <col min="7956" max="7956" width="11.42578125" style="67"/>
    <col min="7957" max="7957" width="12.7109375" style="67" bestFit="1" customWidth="1"/>
    <col min="7958" max="7958" width="11.42578125" style="67"/>
    <col min="7959" max="7961" width="12.7109375" style="67" bestFit="1" customWidth="1"/>
    <col min="7962" max="8186" width="11.42578125" style="67"/>
    <col min="8187" max="8187" width="2.28515625" style="67" bestFit="1" customWidth="1"/>
    <col min="8188" max="8188" width="35.7109375" style="67" customWidth="1"/>
    <col min="8189" max="8197" width="2.7109375" style="67" customWidth="1"/>
    <col min="8198" max="8199" width="11.7109375" style="67" customWidth="1"/>
    <col min="8200" max="8201" width="8.7109375" style="67" customWidth="1"/>
    <col min="8202" max="8202" width="9.42578125" style="67" bestFit="1" customWidth="1"/>
    <col min="8203" max="8203" width="2.7109375" style="67" customWidth="1"/>
    <col min="8204" max="8211" width="11.7109375" style="67" customWidth="1"/>
    <col min="8212" max="8212" width="11.42578125" style="67"/>
    <col min="8213" max="8213" width="12.7109375" style="67" bestFit="1" customWidth="1"/>
    <col min="8214" max="8214" width="11.42578125" style="67"/>
    <col min="8215" max="8217" width="12.7109375" style="67" bestFit="1" customWidth="1"/>
    <col min="8218" max="8442" width="11.42578125" style="67"/>
    <col min="8443" max="8443" width="2.28515625" style="67" bestFit="1" customWidth="1"/>
    <col min="8444" max="8444" width="35.7109375" style="67" customWidth="1"/>
    <col min="8445" max="8453" width="2.7109375" style="67" customWidth="1"/>
    <col min="8454" max="8455" width="11.7109375" style="67" customWidth="1"/>
    <col min="8456" max="8457" width="8.7109375" style="67" customWidth="1"/>
    <col min="8458" max="8458" width="9.42578125" style="67" bestFit="1" customWidth="1"/>
    <col min="8459" max="8459" width="2.7109375" style="67" customWidth="1"/>
    <col min="8460" max="8467" width="11.7109375" style="67" customWidth="1"/>
    <col min="8468" max="8468" width="11.42578125" style="67"/>
    <col min="8469" max="8469" width="12.7109375" style="67" bestFit="1" customWidth="1"/>
    <col min="8470" max="8470" width="11.42578125" style="67"/>
    <col min="8471" max="8473" width="12.7109375" style="67" bestFit="1" customWidth="1"/>
    <col min="8474" max="8698" width="11.42578125" style="67"/>
    <col min="8699" max="8699" width="2.28515625" style="67" bestFit="1" customWidth="1"/>
    <col min="8700" max="8700" width="35.7109375" style="67" customWidth="1"/>
    <col min="8701" max="8709" width="2.7109375" style="67" customWidth="1"/>
    <col min="8710" max="8711" width="11.7109375" style="67" customWidth="1"/>
    <col min="8712" max="8713" width="8.7109375" style="67" customWidth="1"/>
    <col min="8714" max="8714" width="9.42578125" style="67" bestFit="1" customWidth="1"/>
    <col min="8715" max="8715" width="2.7109375" style="67" customWidth="1"/>
    <col min="8716" max="8723" width="11.7109375" style="67" customWidth="1"/>
    <col min="8724" max="8724" width="11.42578125" style="67"/>
    <col min="8725" max="8725" width="12.7109375" style="67" bestFit="1" customWidth="1"/>
    <col min="8726" max="8726" width="11.42578125" style="67"/>
    <col min="8727" max="8729" width="12.7109375" style="67" bestFit="1" customWidth="1"/>
    <col min="8730" max="8954" width="11.42578125" style="67"/>
    <col min="8955" max="8955" width="2.28515625" style="67" bestFit="1" customWidth="1"/>
    <col min="8956" max="8956" width="35.7109375" style="67" customWidth="1"/>
    <col min="8957" max="8965" width="2.7109375" style="67" customWidth="1"/>
    <col min="8966" max="8967" width="11.7109375" style="67" customWidth="1"/>
    <col min="8968" max="8969" width="8.7109375" style="67" customWidth="1"/>
    <col min="8970" max="8970" width="9.42578125" style="67" bestFit="1" customWidth="1"/>
    <col min="8971" max="8971" width="2.7109375" style="67" customWidth="1"/>
    <col min="8972" max="8979" width="11.7109375" style="67" customWidth="1"/>
    <col min="8980" max="8980" width="11.42578125" style="67"/>
    <col min="8981" max="8981" width="12.7109375" style="67" bestFit="1" customWidth="1"/>
    <col min="8982" max="8982" width="11.42578125" style="67"/>
    <col min="8983" max="8985" width="12.7109375" style="67" bestFit="1" customWidth="1"/>
    <col min="8986" max="9210" width="11.42578125" style="67"/>
    <col min="9211" max="9211" width="2.28515625" style="67" bestFit="1" customWidth="1"/>
    <col min="9212" max="9212" width="35.7109375" style="67" customWidth="1"/>
    <col min="9213" max="9221" width="2.7109375" style="67" customWidth="1"/>
    <col min="9222" max="9223" width="11.7109375" style="67" customWidth="1"/>
    <col min="9224" max="9225" width="8.7109375" style="67" customWidth="1"/>
    <col min="9226" max="9226" width="9.42578125" style="67" bestFit="1" customWidth="1"/>
    <col min="9227" max="9227" width="2.7109375" style="67" customWidth="1"/>
    <col min="9228" max="9235" width="11.7109375" style="67" customWidth="1"/>
    <col min="9236" max="9236" width="11.42578125" style="67"/>
    <col min="9237" max="9237" width="12.7109375" style="67" bestFit="1" customWidth="1"/>
    <col min="9238" max="9238" width="11.42578125" style="67"/>
    <col min="9239" max="9241" width="12.7109375" style="67" bestFit="1" customWidth="1"/>
    <col min="9242" max="9466" width="11.42578125" style="67"/>
    <col min="9467" max="9467" width="2.28515625" style="67" bestFit="1" customWidth="1"/>
    <col min="9468" max="9468" width="35.7109375" style="67" customWidth="1"/>
    <col min="9469" max="9477" width="2.7109375" style="67" customWidth="1"/>
    <col min="9478" max="9479" width="11.7109375" style="67" customWidth="1"/>
    <col min="9480" max="9481" width="8.7109375" style="67" customWidth="1"/>
    <col min="9482" max="9482" width="9.42578125" style="67" bestFit="1" customWidth="1"/>
    <col min="9483" max="9483" width="2.7109375" style="67" customWidth="1"/>
    <col min="9484" max="9491" width="11.7109375" style="67" customWidth="1"/>
    <col min="9492" max="9492" width="11.42578125" style="67"/>
    <col min="9493" max="9493" width="12.7109375" style="67" bestFit="1" customWidth="1"/>
    <col min="9494" max="9494" width="11.42578125" style="67"/>
    <col min="9495" max="9497" width="12.7109375" style="67" bestFit="1" customWidth="1"/>
    <col min="9498" max="9722" width="11.42578125" style="67"/>
    <col min="9723" max="9723" width="2.28515625" style="67" bestFit="1" customWidth="1"/>
    <col min="9724" max="9724" width="35.7109375" style="67" customWidth="1"/>
    <col min="9725" max="9733" width="2.7109375" style="67" customWidth="1"/>
    <col min="9734" max="9735" width="11.7109375" style="67" customWidth="1"/>
    <col min="9736" max="9737" width="8.7109375" style="67" customWidth="1"/>
    <col min="9738" max="9738" width="9.42578125" style="67" bestFit="1" customWidth="1"/>
    <col min="9739" max="9739" width="2.7109375" style="67" customWidth="1"/>
    <col min="9740" max="9747" width="11.7109375" style="67" customWidth="1"/>
    <col min="9748" max="9748" width="11.42578125" style="67"/>
    <col min="9749" max="9749" width="12.7109375" style="67" bestFit="1" customWidth="1"/>
    <col min="9750" max="9750" width="11.42578125" style="67"/>
    <col min="9751" max="9753" width="12.7109375" style="67" bestFit="1" customWidth="1"/>
    <col min="9754" max="9978" width="11.42578125" style="67"/>
    <col min="9979" max="9979" width="2.28515625" style="67" bestFit="1" customWidth="1"/>
    <col min="9980" max="9980" width="35.7109375" style="67" customWidth="1"/>
    <col min="9981" max="9989" width="2.7109375" style="67" customWidth="1"/>
    <col min="9990" max="9991" width="11.7109375" style="67" customWidth="1"/>
    <col min="9992" max="9993" width="8.7109375" style="67" customWidth="1"/>
    <col min="9994" max="9994" width="9.42578125" style="67" bestFit="1" customWidth="1"/>
    <col min="9995" max="9995" width="2.7109375" style="67" customWidth="1"/>
    <col min="9996" max="10003" width="11.7109375" style="67" customWidth="1"/>
    <col min="10004" max="10004" width="11.42578125" style="67"/>
    <col min="10005" max="10005" width="12.7109375" style="67" bestFit="1" customWidth="1"/>
    <col min="10006" max="10006" width="11.42578125" style="67"/>
    <col min="10007" max="10009" width="12.7109375" style="67" bestFit="1" customWidth="1"/>
    <col min="10010" max="10234" width="11.42578125" style="67"/>
    <col min="10235" max="10235" width="2.28515625" style="67" bestFit="1" customWidth="1"/>
    <col min="10236" max="10236" width="35.7109375" style="67" customWidth="1"/>
    <col min="10237" max="10245" width="2.7109375" style="67" customWidth="1"/>
    <col min="10246" max="10247" width="11.7109375" style="67" customWidth="1"/>
    <col min="10248" max="10249" width="8.7109375" style="67" customWidth="1"/>
    <col min="10250" max="10250" width="9.42578125" style="67" bestFit="1" customWidth="1"/>
    <col min="10251" max="10251" width="2.7109375" style="67" customWidth="1"/>
    <col min="10252" max="10259" width="11.7109375" style="67" customWidth="1"/>
    <col min="10260" max="10260" width="11.42578125" style="67"/>
    <col min="10261" max="10261" width="12.7109375" style="67" bestFit="1" customWidth="1"/>
    <col min="10262" max="10262" width="11.42578125" style="67"/>
    <col min="10263" max="10265" width="12.7109375" style="67" bestFit="1" customWidth="1"/>
    <col min="10266" max="10490" width="11.42578125" style="67"/>
    <col min="10491" max="10491" width="2.28515625" style="67" bestFit="1" customWidth="1"/>
    <col min="10492" max="10492" width="35.7109375" style="67" customWidth="1"/>
    <col min="10493" max="10501" width="2.7109375" style="67" customWidth="1"/>
    <col min="10502" max="10503" width="11.7109375" style="67" customWidth="1"/>
    <col min="10504" max="10505" width="8.7109375" style="67" customWidth="1"/>
    <col min="10506" max="10506" width="9.42578125" style="67" bestFit="1" customWidth="1"/>
    <col min="10507" max="10507" width="2.7109375" style="67" customWidth="1"/>
    <col min="10508" max="10515" width="11.7109375" style="67" customWidth="1"/>
    <col min="10516" max="10516" width="11.42578125" style="67"/>
    <col min="10517" max="10517" width="12.7109375" style="67" bestFit="1" customWidth="1"/>
    <col min="10518" max="10518" width="11.42578125" style="67"/>
    <col min="10519" max="10521" width="12.7109375" style="67" bestFit="1" customWidth="1"/>
    <col min="10522" max="10746" width="11.42578125" style="67"/>
    <col min="10747" max="10747" width="2.28515625" style="67" bestFit="1" customWidth="1"/>
    <col min="10748" max="10748" width="35.7109375" style="67" customWidth="1"/>
    <col min="10749" max="10757" width="2.7109375" style="67" customWidth="1"/>
    <col min="10758" max="10759" width="11.7109375" style="67" customWidth="1"/>
    <col min="10760" max="10761" width="8.7109375" style="67" customWidth="1"/>
    <col min="10762" max="10762" width="9.42578125" style="67" bestFit="1" customWidth="1"/>
    <col min="10763" max="10763" width="2.7109375" style="67" customWidth="1"/>
    <col min="10764" max="10771" width="11.7109375" style="67" customWidth="1"/>
    <col min="10772" max="10772" width="11.42578125" style="67"/>
    <col min="10773" max="10773" width="12.7109375" style="67" bestFit="1" customWidth="1"/>
    <col min="10774" max="10774" width="11.42578125" style="67"/>
    <col min="10775" max="10777" width="12.7109375" style="67" bestFit="1" customWidth="1"/>
    <col min="10778" max="11002" width="11.42578125" style="67"/>
    <col min="11003" max="11003" width="2.28515625" style="67" bestFit="1" customWidth="1"/>
    <col min="11004" max="11004" width="35.7109375" style="67" customWidth="1"/>
    <col min="11005" max="11013" width="2.7109375" style="67" customWidth="1"/>
    <col min="11014" max="11015" width="11.7109375" style="67" customWidth="1"/>
    <col min="11016" max="11017" width="8.7109375" style="67" customWidth="1"/>
    <col min="11018" max="11018" width="9.42578125" style="67" bestFit="1" customWidth="1"/>
    <col min="11019" max="11019" width="2.7109375" style="67" customWidth="1"/>
    <col min="11020" max="11027" width="11.7109375" style="67" customWidth="1"/>
    <col min="11028" max="11028" width="11.42578125" style="67"/>
    <col min="11029" max="11029" width="12.7109375" style="67" bestFit="1" customWidth="1"/>
    <col min="11030" max="11030" width="11.42578125" style="67"/>
    <col min="11031" max="11033" width="12.7109375" style="67" bestFit="1" customWidth="1"/>
    <col min="11034" max="11258" width="11.42578125" style="67"/>
    <col min="11259" max="11259" width="2.28515625" style="67" bestFit="1" customWidth="1"/>
    <col min="11260" max="11260" width="35.7109375" style="67" customWidth="1"/>
    <col min="11261" max="11269" width="2.7109375" style="67" customWidth="1"/>
    <col min="11270" max="11271" width="11.7109375" style="67" customWidth="1"/>
    <col min="11272" max="11273" width="8.7109375" style="67" customWidth="1"/>
    <col min="11274" max="11274" width="9.42578125" style="67" bestFit="1" customWidth="1"/>
    <col min="11275" max="11275" width="2.7109375" style="67" customWidth="1"/>
    <col min="11276" max="11283" width="11.7109375" style="67" customWidth="1"/>
    <col min="11284" max="11284" width="11.42578125" style="67"/>
    <col min="11285" max="11285" width="12.7109375" style="67" bestFit="1" customWidth="1"/>
    <col min="11286" max="11286" width="11.42578125" style="67"/>
    <col min="11287" max="11289" width="12.7109375" style="67" bestFit="1" customWidth="1"/>
    <col min="11290" max="11514" width="11.42578125" style="67"/>
    <col min="11515" max="11515" width="2.28515625" style="67" bestFit="1" customWidth="1"/>
    <col min="11516" max="11516" width="35.7109375" style="67" customWidth="1"/>
    <col min="11517" max="11525" width="2.7109375" style="67" customWidth="1"/>
    <col min="11526" max="11527" width="11.7109375" style="67" customWidth="1"/>
    <col min="11528" max="11529" width="8.7109375" style="67" customWidth="1"/>
    <col min="11530" max="11530" width="9.42578125" style="67" bestFit="1" customWidth="1"/>
    <col min="11531" max="11531" width="2.7109375" style="67" customWidth="1"/>
    <col min="11532" max="11539" width="11.7109375" style="67" customWidth="1"/>
    <col min="11540" max="11540" width="11.42578125" style="67"/>
    <col min="11541" max="11541" width="12.7109375" style="67" bestFit="1" customWidth="1"/>
    <col min="11542" max="11542" width="11.42578125" style="67"/>
    <col min="11543" max="11545" width="12.7109375" style="67" bestFit="1" customWidth="1"/>
    <col min="11546" max="11770" width="11.42578125" style="67"/>
    <col min="11771" max="11771" width="2.28515625" style="67" bestFit="1" customWidth="1"/>
    <col min="11772" max="11772" width="35.7109375" style="67" customWidth="1"/>
    <col min="11773" max="11781" width="2.7109375" style="67" customWidth="1"/>
    <col min="11782" max="11783" width="11.7109375" style="67" customWidth="1"/>
    <col min="11784" max="11785" width="8.7109375" style="67" customWidth="1"/>
    <col min="11786" max="11786" width="9.42578125" style="67" bestFit="1" customWidth="1"/>
    <col min="11787" max="11787" width="2.7109375" style="67" customWidth="1"/>
    <col min="11788" max="11795" width="11.7109375" style="67" customWidth="1"/>
    <col min="11796" max="11796" width="11.42578125" style="67"/>
    <col min="11797" max="11797" width="12.7109375" style="67" bestFit="1" customWidth="1"/>
    <col min="11798" max="11798" width="11.42578125" style="67"/>
    <col min="11799" max="11801" width="12.7109375" style="67" bestFit="1" customWidth="1"/>
    <col min="11802" max="12026" width="11.42578125" style="67"/>
    <col min="12027" max="12027" width="2.28515625" style="67" bestFit="1" customWidth="1"/>
    <col min="12028" max="12028" width="35.7109375" style="67" customWidth="1"/>
    <col min="12029" max="12037" width="2.7109375" style="67" customWidth="1"/>
    <col min="12038" max="12039" width="11.7109375" style="67" customWidth="1"/>
    <col min="12040" max="12041" width="8.7109375" style="67" customWidth="1"/>
    <col min="12042" max="12042" width="9.42578125" style="67" bestFit="1" customWidth="1"/>
    <col min="12043" max="12043" width="2.7109375" style="67" customWidth="1"/>
    <col min="12044" max="12051" width="11.7109375" style="67" customWidth="1"/>
    <col min="12052" max="12052" width="11.42578125" style="67"/>
    <col min="12053" max="12053" width="12.7109375" style="67" bestFit="1" customWidth="1"/>
    <col min="12054" max="12054" width="11.42578125" style="67"/>
    <col min="12055" max="12057" width="12.7109375" style="67" bestFit="1" customWidth="1"/>
    <col min="12058" max="12282" width="11.42578125" style="67"/>
    <col min="12283" max="12283" width="2.28515625" style="67" bestFit="1" customWidth="1"/>
    <col min="12284" max="12284" width="35.7109375" style="67" customWidth="1"/>
    <col min="12285" max="12293" width="2.7109375" style="67" customWidth="1"/>
    <col min="12294" max="12295" width="11.7109375" style="67" customWidth="1"/>
    <col min="12296" max="12297" width="8.7109375" style="67" customWidth="1"/>
    <col min="12298" max="12298" width="9.42578125" style="67" bestFit="1" customWidth="1"/>
    <col min="12299" max="12299" width="2.7109375" style="67" customWidth="1"/>
    <col min="12300" max="12307" width="11.7109375" style="67" customWidth="1"/>
    <col min="12308" max="12308" width="11.42578125" style="67"/>
    <col min="12309" max="12309" width="12.7109375" style="67" bestFit="1" customWidth="1"/>
    <col min="12310" max="12310" width="11.42578125" style="67"/>
    <col min="12311" max="12313" width="12.7109375" style="67" bestFit="1" customWidth="1"/>
    <col min="12314" max="12538" width="11.42578125" style="67"/>
    <col min="12539" max="12539" width="2.28515625" style="67" bestFit="1" customWidth="1"/>
    <col min="12540" max="12540" width="35.7109375" style="67" customWidth="1"/>
    <col min="12541" max="12549" width="2.7109375" style="67" customWidth="1"/>
    <col min="12550" max="12551" width="11.7109375" style="67" customWidth="1"/>
    <col min="12552" max="12553" width="8.7109375" style="67" customWidth="1"/>
    <col min="12554" max="12554" width="9.42578125" style="67" bestFit="1" customWidth="1"/>
    <col min="12555" max="12555" width="2.7109375" style="67" customWidth="1"/>
    <col min="12556" max="12563" width="11.7109375" style="67" customWidth="1"/>
    <col min="12564" max="12564" width="11.42578125" style="67"/>
    <col min="12565" max="12565" width="12.7109375" style="67" bestFit="1" customWidth="1"/>
    <col min="12566" max="12566" width="11.42578125" style="67"/>
    <col min="12567" max="12569" width="12.7109375" style="67" bestFit="1" customWidth="1"/>
    <col min="12570" max="12794" width="11.42578125" style="67"/>
    <col min="12795" max="12795" width="2.28515625" style="67" bestFit="1" customWidth="1"/>
    <col min="12796" max="12796" width="35.7109375" style="67" customWidth="1"/>
    <col min="12797" max="12805" width="2.7109375" style="67" customWidth="1"/>
    <col min="12806" max="12807" width="11.7109375" style="67" customWidth="1"/>
    <col min="12808" max="12809" width="8.7109375" style="67" customWidth="1"/>
    <col min="12810" max="12810" width="9.42578125" style="67" bestFit="1" customWidth="1"/>
    <col min="12811" max="12811" width="2.7109375" style="67" customWidth="1"/>
    <col min="12812" max="12819" width="11.7109375" style="67" customWidth="1"/>
    <col min="12820" max="12820" width="11.42578125" style="67"/>
    <col min="12821" max="12821" width="12.7109375" style="67" bestFit="1" customWidth="1"/>
    <col min="12822" max="12822" width="11.42578125" style="67"/>
    <col min="12823" max="12825" width="12.7109375" style="67" bestFit="1" customWidth="1"/>
    <col min="12826" max="13050" width="11.42578125" style="67"/>
    <col min="13051" max="13051" width="2.28515625" style="67" bestFit="1" customWidth="1"/>
    <col min="13052" max="13052" width="35.7109375" style="67" customWidth="1"/>
    <col min="13053" max="13061" width="2.7109375" style="67" customWidth="1"/>
    <col min="13062" max="13063" width="11.7109375" style="67" customWidth="1"/>
    <col min="13064" max="13065" width="8.7109375" style="67" customWidth="1"/>
    <col min="13066" max="13066" width="9.42578125" style="67" bestFit="1" customWidth="1"/>
    <col min="13067" max="13067" width="2.7109375" style="67" customWidth="1"/>
    <col min="13068" max="13075" width="11.7109375" style="67" customWidth="1"/>
    <col min="13076" max="13076" width="11.42578125" style="67"/>
    <col min="13077" max="13077" width="12.7109375" style="67" bestFit="1" customWidth="1"/>
    <col min="13078" max="13078" width="11.42578125" style="67"/>
    <col min="13079" max="13081" width="12.7109375" style="67" bestFit="1" customWidth="1"/>
    <col min="13082" max="13306" width="11.42578125" style="67"/>
    <col min="13307" max="13307" width="2.28515625" style="67" bestFit="1" customWidth="1"/>
    <col min="13308" max="13308" width="35.7109375" style="67" customWidth="1"/>
    <col min="13309" max="13317" width="2.7109375" style="67" customWidth="1"/>
    <col min="13318" max="13319" width="11.7109375" style="67" customWidth="1"/>
    <col min="13320" max="13321" width="8.7109375" style="67" customWidth="1"/>
    <col min="13322" max="13322" width="9.42578125" style="67" bestFit="1" customWidth="1"/>
    <col min="13323" max="13323" width="2.7109375" style="67" customWidth="1"/>
    <col min="13324" max="13331" width="11.7109375" style="67" customWidth="1"/>
    <col min="13332" max="13332" width="11.42578125" style="67"/>
    <col min="13333" max="13333" width="12.7109375" style="67" bestFit="1" customWidth="1"/>
    <col min="13334" max="13334" width="11.42578125" style="67"/>
    <col min="13335" max="13337" width="12.7109375" style="67" bestFit="1" customWidth="1"/>
    <col min="13338" max="13562" width="11.42578125" style="67"/>
    <col min="13563" max="13563" width="2.28515625" style="67" bestFit="1" customWidth="1"/>
    <col min="13564" max="13564" width="35.7109375" style="67" customWidth="1"/>
    <col min="13565" max="13573" width="2.7109375" style="67" customWidth="1"/>
    <col min="13574" max="13575" width="11.7109375" style="67" customWidth="1"/>
    <col min="13576" max="13577" width="8.7109375" style="67" customWidth="1"/>
    <col min="13578" max="13578" width="9.42578125" style="67" bestFit="1" customWidth="1"/>
    <col min="13579" max="13579" width="2.7109375" style="67" customWidth="1"/>
    <col min="13580" max="13587" width="11.7109375" style="67" customWidth="1"/>
    <col min="13588" max="13588" width="11.42578125" style="67"/>
    <col min="13589" max="13589" width="12.7109375" style="67" bestFit="1" customWidth="1"/>
    <col min="13590" max="13590" width="11.42578125" style="67"/>
    <col min="13591" max="13593" width="12.7109375" style="67" bestFit="1" customWidth="1"/>
    <col min="13594" max="13818" width="11.42578125" style="67"/>
    <col min="13819" max="13819" width="2.28515625" style="67" bestFit="1" customWidth="1"/>
    <col min="13820" max="13820" width="35.7109375" style="67" customWidth="1"/>
    <col min="13821" max="13829" width="2.7109375" style="67" customWidth="1"/>
    <col min="13830" max="13831" width="11.7109375" style="67" customWidth="1"/>
    <col min="13832" max="13833" width="8.7109375" style="67" customWidth="1"/>
    <col min="13834" max="13834" width="9.42578125" style="67" bestFit="1" customWidth="1"/>
    <col min="13835" max="13835" width="2.7109375" style="67" customWidth="1"/>
    <col min="13836" max="13843" width="11.7109375" style="67" customWidth="1"/>
    <col min="13844" max="13844" width="11.42578125" style="67"/>
    <col min="13845" max="13845" width="12.7109375" style="67" bestFit="1" customWidth="1"/>
    <col min="13846" max="13846" width="11.42578125" style="67"/>
    <col min="13847" max="13849" width="12.7109375" style="67" bestFit="1" customWidth="1"/>
    <col min="13850" max="14074" width="11.42578125" style="67"/>
    <col min="14075" max="14075" width="2.28515625" style="67" bestFit="1" customWidth="1"/>
    <col min="14076" max="14076" width="35.7109375" style="67" customWidth="1"/>
    <col min="14077" max="14085" width="2.7109375" style="67" customWidth="1"/>
    <col min="14086" max="14087" width="11.7109375" style="67" customWidth="1"/>
    <col min="14088" max="14089" width="8.7109375" style="67" customWidth="1"/>
    <col min="14090" max="14090" width="9.42578125" style="67" bestFit="1" customWidth="1"/>
    <col min="14091" max="14091" width="2.7109375" style="67" customWidth="1"/>
    <col min="14092" max="14099" width="11.7109375" style="67" customWidth="1"/>
    <col min="14100" max="14100" width="11.42578125" style="67"/>
    <col min="14101" max="14101" width="12.7109375" style="67" bestFit="1" customWidth="1"/>
    <col min="14102" max="14102" width="11.42578125" style="67"/>
    <col min="14103" max="14105" width="12.7109375" style="67" bestFit="1" customWidth="1"/>
    <col min="14106" max="14330" width="11.42578125" style="67"/>
    <col min="14331" max="14331" width="2.28515625" style="67" bestFit="1" customWidth="1"/>
    <col min="14332" max="14332" width="35.7109375" style="67" customWidth="1"/>
    <col min="14333" max="14341" width="2.7109375" style="67" customWidth="1"/>
    <col min="14342" max="14343" width="11.7109375" style="67" customWidth="1"/>
    <col min="14344" max="14345" width="8.7109375" style="67" customWidth="1"/>
    <col min="14346" max="14346" width="9.42578125" style="67" bestFit="1" customWidth="1"/>
    <col min="14347" max="14347" width="2.7109375" style="67" customWidth="1"/>
    <col min="14348" max="14355" width="11.7109375" style="67" customWidth="1"/>
    <col min="14356" max="14356" width="11.42578125" style="67"/>
    <col min="14357" max="14357" width="12.7109375" style="67" bestFit="1" customWidth="1"/>
    <col min="14358" max="14358" width="11.42578125" style="67"/>
    <col min="14359" max="14361" width="12.7109375" style="67" bestFit="1" customWidth="1"/>
    <col min="14362" max="14586" width="11.42578125" style="67"/>
    <col min="14587" max="14587" width="2.28515625" style="67" bestFit="1" customWidth="1"/>
    <col min="14588" max="14588" width="35.7109375" style="67" customWidth="1"/>
    <col min="14589" max="14597" width="2.7109375" style="67" customWidth="1"/>
    <col min="14598" max="14599" width="11.7109375" style="67" customWidth="1"/>
    <col min="14600" max="14601" width="8.7109375" style="67" customWidth="1"/>
    <col min="14602" max="14602" width="9.42578125" style="67" bestFit="1" customWidth="1"/>
    <col min="14603" max="14603" width="2.7109375" style="67" customWidth="1"/>
    <col min="14604" max="14611" width="11.7109375" style="67" customWidth="1"/>
    <col min="14612" max="14612" width="11.42578125" style="67"/>
    <col min="14613" max="14613" width="12.7109375" style="67" bestFit="1" customWidth="1"/>
    <col min="14614" max="14614" width="11.42578125" style="67"/>
    <col min="14615" max="14617" width="12.7109375" style="67" bestFit="1" customWidth="1"/>
    <col min="14618" max="14842" width="11.42578125" style="67"/>
    <col min="14843" max="14843" width="2.28515625" style="67" bestFit="1" customWidth="1"/>
    <col min="14844" max="14844" width="35.7109375" style="67" customWidth="1"/>
    <col min="14845" max="14853" width="2.7109375" style="67" customWidth="1"/>
    <col min="14854" max="14855" width="11.7109375" style="67" customWidth="1"/>
    <col min="14856" max="14857" width="8.7109375" style="67" customWidth="1"/>
    <col min="14858" max="14858" width="9.42578125" style="67" bestFit="1" customWidth="1"/>
    <col min="14859" max="14859" width="2.7109375" style="67" customWidth="1"/>
    <col min="14860" max="14867" width="11.7109375" style="67" customWidth="1"/>
    <col min="14868" max="14868" width="11.42578125" style="67"/>
    <col min="14869" max="14869" width="12.7109375" style="67" bestFit="1" customWidth="1"/>
    <col min="14870" max="14870" width="11.42578125" style="67"/>
    <col min="14871" max="14873" width="12.7109375" style="67" bestFit="1" customWidth="1"/>
    <col min="14874" max="15098" width="11.42578125" style="67"/>
    <col min="15099" max="15099" width="2.28515625" style="67" bestFit="1" customWidth="1"/>
    <col min="15100" max="15100" width="35.7109375" style="67" customWidth="1"/>
    <col min="15101" max="15109" width="2.7109375" style="67" customWidth="1"/>
    <col min="15110" max="15111" width="11.7109375" style="67" customWidth="1"/>
    <col min="15112" max="15113" width="8.7109375" style="67" customWidth="1"/>
    <col min="15114" max="15114" width="9.42578125" style="67" bestFit="1" customWidth="1"/>
    <col min="15115" max="15115" width="2.7109375" style="67" customWidth="1"/>
    <col min="15116" max="15123" width="11.7109375" style="67" customWidth="1"/>
    <col min="15124" max="15124" width="11.42578125" style="67"/>
    <col min="15125" max="15125" width="12.7109375" style="67" bestFit="1" customWidth="1"/>
    <col min="15126" max="15126" width="11.42578125" style="67"/>
    <col min="15127" max="15129" width="12.7109375" style="67" bestFit="1" customWidth="1"/>
    <col min="15130" max="15354" width="11.42578125" style="67"/>
    <col min="15355" max="15355" width="2.28515625" style="67" bestFit="1" customWidth="1"/>
    <col min="15356" max="15356" width="35.7109375" style="67" customWidth="1"/>
    <col min="15357" max="15365" width="2.7109375" style="67" customWidth="1"/>
    <col min="15366" max="15367" width="11.7109375" style="67" customWidth="1"/>
    <col min="15368" max="15369" width="8.7109375" style="67" customWidth="1"/>
    <col min="15370" max="15370" width="9.42578125" style="67" bestFit="1" customWidth="1"/>
    <col min="15371" max="15371" width="2.7109375" style="67" customWidth="1"/>
    <col min="15372" max="15379" width="11.7109375" style="67" customWidth="1"/>
    <col min="15380" max="15380" width="11.42578125" style="67"/>
    <col min="15381" max="15381" width="12.7109375" style="67" bestFit="1" customWidth="1"/>
    <col min="15382" max="15382" width="11.42578125" style="67"/>
    <col min="15383" max="15385" width="12.7109375" style="67" bestFit="1" customWidth="1"/>
    <col min="15386" max="15610" width="11.42578125" style="67"/>
    <col min="15611" max="15611" width="2.28515625" style="67" bestFit="1" customWidth="1"/>
    <col min="15612" max="15612" width="35.7109375" style="67" customWidth="1"/>
    <col min="15613" max="15621" width="2.7109375" style="67" customWidth="1"/>
    <col min="15622" max="15623" width="11.7109375" style="67" customWidth="1"/>
    <col min="15624" max="15625" width="8.7109375" style="67" customWidth="1"/>
    <col min="15626" max="15626" width="9.42578125" style="67" bestFit="1" customWidth="1"/>
    <col min="15627" max="15627" width="2.7109375" style="67" customWidth="1"/>
    <col min="15628" max="15635" width="11.7109375" style="67" customWidth="1"/>
    <col min="15636" max="15636" width="11.42578125" style="67"/>
    <col min="15637" max="15637" width="12.7109375" style="67" bestFit="1" customWidth="1"/>
    <col min="15638" max="15638" width="11.42578125" style="67"/>
    <col min="15639" max="15641" width="12.7109375" style="67" bestFit="1" customWidth="1"/>
    <col min="15642" max="15866" width="11.42578125" style="67"/>
    <col min="15867" max="15867" width="2.28515625" style="67" bestFit="1" customWidth="1"/>
    <col min="15868" max="15868" width="35.7109375" style="67" customWidth="1"/>
    <col min="15869" max="15877" width="2.7109375" style="67" customWidth="1"/>
    <col min="15878" max="15879" width="11.7109375" style="67" customWidth="1"/>
    <col min="15880" max="15881" width="8.7109375" style="67" customWidth="1"/>
    <col min="15882" max="15882" width="9.42578125" style="67" bestFit="1" customWidth="1"/>
    <col min="15883" max="15883" width="2.7109375" style="67" customWidth="1"/>
    <col min="15884" max="15891" width="11.7109375" style="67" customWidth="1"/>
    <col min="15892" max="15892" width="11.42578125" style="67"/>
    <col min="15893" max="15893" width="12.7109375" style="67" bestFit="1" customWidth="1"/>
    <col min="15894" max="15894" width="11.42578125" style="67"/>
    <col min="15895" max="15897" width="12.7109375" style="67" bestFit="1" customWidth="1"/>
    <col min="15898" max="16122" width="11.42578125" style="67"/>
    <col min="16123" max="16123" width="2.28515625" style="67" bestFit="1" customWidth="1"/>
    <col min="16124" max="16124" width="35.7109375" style="67" customWidth="1"/>
    <col min="16125" max="16133" width="2.7109375" style="67" customWidth="1"/>
    <col min="16134" max="16135" width="11.7109375" style="67" customWidth="1"/>
    <col min="16136" max="16137" width="8.7109375" style="67" customWidth="1"/>
    <col min="16138" max="16138" width="9.42578125" style="67" bestFit="1" customWidth="1"/>
    <col min="16139" max="16139" width="2.7109375" style="67" customWidth="1"/>
    <col min="16140" max="16147" width="11.7109375" style="67" customWidth="1"/>
    <col min="16148" max="16148" width="11.42578125" style="67"/>
    <col min="16149" max="16149" width="12.7109375" style="67" bestFit="1" customWidth="1"/>
    <col min="16150" max="16150" width="11.42578125" style="67"/>
    <col min="16151" max="16153" width="12.7109375" style="67" bestFit="1" customWidth="1"/>
    <col min="16154" max="16384" width="11.42578125" style="67"/>
  </cols>
  <sheetData>
    <row r="1" spans="1:26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66"/>
      <c r="X1" s="66"/>
      <c r="Y1" s="66"/>
    </row>
    <row r="2" spans="1:26" ht="15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6"/>
      <c r="X2" s="66"/>
      <c r="Y2" s="66"/>
    </row>
    <row r="3" spans="1:26" ht="15.75">
      <c r="A3" s="1" t="s">
        <v>2</v>
      </c>
      <c r="B3" s="1"/>
      <c r="C3" s="2"/>
      <c r="D3" s="2"/>
      <c r="E3" s="2"/>
      <c r="F3" s="2"/>
      <c r="G3" s="2"/>
      <c r="H3" s="2"/>
      <c r="I3" s="2"/>
      <c r="J3" s="2"/>
      <c r="K3" s="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6"/>
      <c r="X3" s="66"/>
      <c r="Y3" s="66"/>
    </row>
    <row r="4" spans="1:26" ht="21.75" customHeight="1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6"/>
      <c r="X4" s="66"/>
      <c r="Y4" s="66"/>
    </row>
    <row r="5" spans="1:26" s="68" customFormat="1" ht="18" customHeight="1">
      <c r="A5" s="4">
        <v>1</v>
      </c>
      <c r="B5" s="5" t="s">
        <v>3</v>
      </c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50"/>
      <c r="U5" s="119" t="s">
        <v>4</v>
      </c>
      <c r="V5" s="6" t="s">
        <v>5</v>
      </c>
      <c r="W5" s="139"/>
      <c r="X5" s="139"/>
      <c r="Y5" s="140"/>
    </row>
    <row r="6" spans="1:26" s="68" customFormat="1" ht="12" customHeight="1">
      <c r="A6" s="7"/>
      <c r="B6" s="8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9"/>
      <c r="T6" s="9"/>
      <c r="U6" s="10"/>
      <c r="V6" s="11"/>
      <c r="W6" s="11"/>
      <c r="X6" s="11"/>
      <c r="Y6" s="121"/>
    </row>
    <row r="7" spans="1:26" s="68" customFormat="1" ht="18" customHeight="1">
      <c r="A7" s="4">
        <v>3</v>
      </c>
      <c r="B7" s="12" t="s">
        <v>6</v>
      </c>
      <c r="C7" s="122"/>
      <c r="D7" s="122"/>
      <c r="E7" s="122"/>
      <c r="F7" s="122" t="s">
        <v>7</v>
      </c>
      <c r="G7" s="13"/>
      <c r="H7" s="123"/>
      <c r="I7" s="123"/>
      <c r="J7" s="123"/>
      <c r="K7" s="124" t="s">
        <v>8</v>
      </c>
      <c r="L7" s="14" t="s">
        <v>9</v>
      </c>
      <c r="M7" s="13"/>
      <c r="N7" s="125" t="s">
        <v>10</v>
      </c>
      <c r="O7" s="14" t="s">
        <v>11</v>
      </c>
      <c r="P7" s="122" t="s">
        <v>12</v>
      </c>
      <c r="Q7" s="13"/>
      <c r="R7" s="125" t="s">
        <v>13</v>
      </c>
      <c r="S7" s="15" t="s">
        <v>14</v>
      </c>
      <c r="T7" s="16"/>
      <c r="U7" s="141"/>
      <c r="V7" s="142"/>
      <c r="W7" s="142"/>
      <c r="X7" s="142"/>
      <c r="Y7" s="143"/>
    </row>
    <row r="8" spans="1:26" s="69" customFormat="1" ht="18" customHeight="1">
      <c r="A8" s="7"/>
      <c r="B8" s="17"/>
      <c r="C8" s="122"/>
      <c r="D8" s="144" t="s">
        <v>15</v>
      </c>
      <c r="E8" s="144"/>
      <c r="F8" s="144"/>
      <c r="G8" s="13"/>
      <c r="H8" s="126"/>
      <c r="I8" s="126"/>
      <c r="J8" s="126"/>
      <c r="K8" s="126"/>
      <c r="L8" s="122"/>
      <c r="M8" s="122"/>
      <c r="N8" s="126"/>
      <c r="O8" s="126"/>
      <c r="P8" s="122" t="s">
        <v>16</v>
      </c>
      <c r="Q8" s="18"/>
      <c r="R8" s="125" t="s">
        <v>17</v>
      </c>
      <c r="S8" s="19" t="s">
        <v>18</v>
      </c>
      <c r="T8" s="20"/>
      <c r="U8" s="145"/>
      <c r="V8" s="146"/>
      <c r="W8" s="146"/>
      <c r="X8" s="146"/>
      <c r="Y8" s="147"/>
    </row>
    <row r="9" spans="1:26" s="69" customFormat="1" ht="18" customHeight="1">
      <c r="A9" s="7"/>
      <c r="B9" s="17"/>
      <c r="C9" s="122"/>
      <c r="D9" s="144" t="s">
        <v>19</v>
      </c>
      <c r="E9" s="144"/>
      <c r="F9" s="144"/>
      <c r="G9" s="21"/>
      <c r="H9" s="123"/>
      <c r="I9" s="123"/>
      <c r="J9" s="123"/>
      <c r="K9" s="123"/>
      <c r="L9" s="122"/>
      <c r="M9" s="122"/>
      <c r="N9" s="126"/>
      <c r="O9" s="126"/>
      <c r="P9" s="126"/>
      <c r="Q9" s="126"/>
      <c r="R9" s="125" t="s">
        <v>20</v>
      </c>
      <c r="S9" s="15" t="s">
        <v>21</v>
      </c>
      <c r="T9" s="16"/>
      <c r="U9" s="145"/>
      <c r="V9" s="146"/>
      <c r="W9" s="146"/>
      <c r="X9" s="146"/>
      <c r="Y9" s="147"/>
    </row>
    <row r="10" spans="1:26" s="69" customFormat="1" ht="18" customHeight="1" thickBot="1">
      <c r="A10" s="7"/>
      <c r="B10" s="22"/>
      <c r="C10" s="127"/>
      <c r="D10" s="151" t="s">
        <v>22</v>
      </c>
      <c r="E10" s="151"/>
      <c r="F10" s="151"/>
      <c r="G10" s="13"/>
      <c r="H10" s="127"/>
      <c r="I10" s="127"/>
      <c r="J10" s="127"/>
      <c r="K10" s="127"/>
      <c r="L10" s="127"/>
      <c r="M10" s="127"/>
      <c r="N10" s="128"/>
      <c r="O10" s="128"/>
      <c r="P10" s="128"/>
      <c r="Q10" s="128"/>
      <c r="R10" s="129" t="s">
        <v>23</v>
      </c>
      <c r="S10" s="23" t="s">
        <v>24</v>
      </c>
      <c r="T10" s="24"/>
      <c r="U10" s="152"/>
      <c r="V10" s="153"/>
      <c r="W10" s="153"/>
      <c r="X10" s="153"/>
      <c r="Y10" s="154"/>
    </row>
    <row r="11" spans="1:26" s="69" customFormat="1" ht="12" customHeight="1" thickBot="1">
      <c r="A11" s="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126"/>
      <c r="R11" s="67"/>
      <c r="S11" s="67"/>
      <c r="T11" s="70"/>
      <c r="U11" s="70"/>
      <c r="V11" s="67"/>
      <c r="W11" s="67"/>
      <c r="X11" s="67"/>
      <c r="Y11" s="67"/>
    </row>
    <row r="12" spans="1:26" ht="10.5" customHeight="1">
      <c r="B12" s="25" t="s">
        <v>25</v>
      </c>
      <c r="C12" s="26"/>
      <c r="D12" s="26"/>
      <c r="E12" s="26"/>
      <c r="F12" s="26"/>
      <c r="G12" s="26"/>
      <c r="H12" s="26"/>
      <c r="I12" s="26"/>
      <c r="J12" s="26"/>
      <c r="K12" s="27"/>
      <c r="L12" s="28"/>
      <c r="M12" s="26"/>
      <c r="N12" s="26"/>
      <c r="O12" s="26"/>
      <c r="P12" s="29"/>
      <c r="R12" s="25" t="s">
        <v>26</v>
      </c>
      <c r="S12" s="26"/>
      <c r="T12" s="26"/>
      <c r="U12" s="26"/>
      <c r="V12" s="26"/>
      <c r="W12" s="26"/>
      <c r="X12" s="26"/>
      <c r="Y12" s="29"/>
    </row>
    <row r="13" spans="1:26" s="40" customFormat="1" ht="12.75" customHeight="1">
      <c r="A13" s="30"/>
      <c r="B13" s="31">
        <v>10</v>
      </c>
      <c r="C13" s="155">
        <v>11</v>
      </c>
      <c r="D13" s="156"/>
      <c r="E13" s="156"/>
      <c r="F13" s="156"/>
      <c r="G13" s="156"/>
      <c r="H13" s="156"/>
      <c r="I13" s="156"/>
      <c r="J13" s="156"/>
      <c r="K13" s="157"/>
      <c r="L13" s="32">
        <v>12</v>
      </c>
      <c r="M13" s="32">
        <v>13</v>
      </c>
      <c r="N13" s="32">
        <v>14</v>
      </c>
      <c r="O13" s="32">
        <v>15</v>
      </c>
      <c r="P13" s="33">
        <v>16</v>
      </c>
      <c r="Q13" s="34"/>
      <c r="R13" s="35">
        <v>17</v>
      </c>
      <c r="S13" s="36">
        <v>18</v>
      </c>
      <c r="T13" s="37">
        <v>19</v>
      </c>
      <c r="U13" s="37">
        <v>20</v>
      </c>
      <c r="V13" s="38"/>
      <c r="W13" s="37">
        <v>22</v>
      </c>
      <c r="X13" s="37">
        <v>23</v>
      </c>
      <c r="Y13" s="39">
        <v>24</v>
      </c>
    </row>
    <row r="14" spans="1:26" ht="45">
      <c r="A14" s="41"/>
      <c r="B14" s="158" t="s">
        <v>27</v>
      </c>
      <c r="C14" s="160" t="s">
        <v>28</v>
      </c>
      <c r="D14" s="161"/>
      <c r="E14" s="161"/>
      <c r="F14" s="161"/>
      <c r="G14" s="161"/>
      <c r="H14" s="161"/>
      <c r="I14" s="161"/>
      <c r="J14" s="161"/>
      <c r="K14" s="162"/>
      <c r="L14" s="36" t="s">
        <v>29</v>
      </c>
      <c r="M14" s="42" t="s">
        <v>30</v>
      </c>
      <c r="N14" s="43" t="s">
        <v>31</v>
      </c>
      <c r="O14" s="37" t="s">
        <v>32</v>
      </c>
      <c r="P14" s="39" t="s">
        <v>33</v>
      </c>
      <c r="Q14" s="44"/>
      <c r="R14" s="45" t="s">
        <v>34</v>
      </c>
      <c r="S14" s="36" t="s">
        <v>35</v>
      </c>
      <c r="T14" s="37" t="s">
        <v>36</v>
      </c>
      <c r="U14" s="37" t="s">
        <v>37</v>
      </c>
      <c r="V14" s="36" t="s">
        <v>38</v>
      </c>
      <c r="W14" s="37" t="s">
        <v>39</v>
      </c>
      <c r="X14" s="37" t="s">
        <v>40</v>
      </c>
      <c r="Y14" s="39" t="s">
        <v>41</v>
      </c>
    </row>
    <row r="15" spans="1:26" s="53" customFormat="1" ht="9" thickBot="1">
      <c r="A15" s="138"/>
      <c r="B15" s="159"/>
      <c r="C15" s="163"/>
      <c r="D15" s="164"/>
      <c r="E15" s="164"/>
      <c r="F15" s="164"/>
      <c r="G15" s="164"/>
      <c r="H15" s="164"/>
      <c r="I15" s="164"/>
      <c r="J15" s="164"/>
      <c r="K15" s="165"/>
      <c r="L15" s="46" t="s">
        <v>42</v>
      </c>
      <c r="M15" s="46" t="s">
        <v>43</v>
      </c>
      <c r="N15" s="47" t="s">
        <v>44</v>
      </c>
      <c r="O15" s="47" t="s">
        <v>45</v>
      </c>
      <c r="P15" s="48" t="s">
        <v>45</v>
      </c>
      <c r="Q15" s="49"/>
      <c r="R15" s="50" t="s">
        <v>43</v>
      </c>
      <c r="S15" s="46" t="s">
        <v>42</v>
      </c>
      <c r="T15" s="51" t="s">
        <v>43</v>
      </c>
      <c r="U15" s="51" t="s">
        <v>43</v>
      </c>
      <c r="V15" s="52" t="s">
        <v>43</v>
      </c>
      <c r="W15" s="47" t="s">
        <v>43</v>
      </c>
      <c r="X15" s="47" t="s">
        <v>43</v>
      </c>
      <c r="Y15" s="48" t="s">
        <v>42</v>
      </c>
    </row>
    <row r="16" spans="1:26" ht="18" customHeight="1">
      <c r="A16" s="138"/>
      <c r="B16" s="71"/>
      <c r="C16" s="72"/>
      <c r="D16" s="72"/>
      <c r="E16" s="72"/>
      <c r="F16" s="72"/>
      <c r="G16" s="72"/>
      <c r="H16" s="72"/>
      <c r="I16" s="72"/>
      <c r="J16" s="72"/>
      <c r="K16" s="72"/>
      <c r="L16" s="73"/>
      <c r="M16" s="74"/>
      <c r="N16" s="75"/>
      <c r="O16" s="76"/>
      <c r="P16" s="77"/>
      <c r="Q16" s="78"/>
      <c r="R16" s="79"/>
      <c r="S16" s="73"/>
      <c r="T16" s="80"/>
      <c r="U16" s="80"/>
      <c r="V16" s="81"/>
      <c r="W16" s="80"/>
      <c r="X16" s="80"/>
      <c r="Y16" s="82"/>
      <c r="Z16" s="83"/>
    </row>
    <row r="17" spans="1:26" ht="18" customHeight="1">
      <c r="A17" s="130"/>
      <c r="B17" s="84"/>
      <c r="C17" s="85"/>
      <c r="D17" s="85"/>
      <c r="E17" s="85"/>
      <c r="F17" s="85"/>
      <c r="G17" s="85"/>
      <c r="H17" s="85"/>
      <c r="I17" s="85"/>
      <c r="J17" s="85"/>
      <c r="K17" s="85"/>
      <c r="L17" s="86"/>
      <c r="M17" s="87"/>
      <c r="N17" s="88"/>
      <c r="O17" s="89"/>
      <c r="P17" s="90"/>
      <c r="Q17" s="131"/>
      <c r="R17" s="91"/>
      <c r="S17" s="86"/>
      <c r="T17" s="92"/>
      <c r="U17" s="92"/>
      <c r="V17" s="93"/>
      <c r="W17" s="92"/>
      <c r="X17" s="92"/>
      <c r="Y17" s="94"/>
      <c r="Z17" s="83"/>
    </row>
    <row r="18" spans="1:26" ht="18" customHeight="1">
      <c r="A18" s="130"/>
      <c r="B18" s="84"/>
      <c r="C18" s="85"/>
      <c r="D18" s="85"/>
      <c r="E18" s="85"/>
      <c r="F18" s="85"/>
      <c r="G18" s="85"/>
      <c r="H18" s="85"/>
      <c r="I18" s="85"/>
      <c r="J18" s="85"/>
      <c r="K18" s="85"/>
      <c r="L18" s="86"/>
      <c r="M18" s="87"/>
      <c r="N18" s="88"/>
      <c r="O18" s="89"/>
      <c r="P18" s="90"/>
      <c r="Q18" s="131"/>
      <c r="R18" s="91"/>
      <c r="S18" s="86"/>
      <c r="T18" s="92"/>
      <c r="U18" s="92"/>
      <c r="V18" s="93"/>
      <c r="W18" s="92"/>
      <c r="X18" s="92"/>
      <c r="Y18" s="94"/>
      <c r="Z18" s="83"/>
    </row>
    <row r="19" spans="1:26" ht="18" customHeight="1">
      <c r="A19" s="130"/>
      <c r="B19" s="84"/>
      <c r="C19" s="85"/>
      <c r="D19" s="85"/>
      <c r="E19" s="85"/>
      <c r="F19" s="85"/>
      <c r="G19" s="85"/>
      <c r="H19" s="85"/>
      <c r="I19" s="85"/>
      <c r="J19" s="85"/>
      <c r="K19" s="85"/>
      <c r="L19" s="86"/>
      <c r="M19" s="95"/>
      <c r="N19" s="88"/>
      <c r="O19" s="89"/>
      <c r="P19" s="90"/>
      <c r="Q19" s="131"/>
      <c r="R19" s="96"/>
      <c r="S19" s="86"/>
      <c r="T19" s="92"/>
      <c r="U19" s="92"/>
      <c r="V19" s="97"/>
      <c r="W19" s="92"/>
      <c r="X19" s="92"/>
      <c r="Y19" s="94"/>
    </row>
    <row r="20" spans="1:26" ht="18" customHeight="1">
      <c r="A20" s="130"/>
      <c r="B20" s="84"/>
      <c r="C20" s="85"/>
      <c r="D20" s="85"/>
      <c r="E20" s="85"/>
      <c r="F20" s="85"/>
      <c r="G20" s="85"/>
      <c r="H20" s="85"/>
      <c r="I20" s="85"/>
      <c r="J20" s="85"/>
      <c r="K20" s="85"/>
      <c r="L20" s="86"/>
      <c r="M20" s="95"/>
      <c r="N20" s="88"/>
      <c r="O20" s="89"/>
      <c r="P20" s="90"/>
      <c r="Q20" s="131"/>
      <c r="R20" s="96"/>
      <c r="S20" s="86"/>
      <c r="T20" s="92"/>
      <c r="U20" s="92"/>
      <c r="V20" s="97"/>
      <c r="W20" s="92"/>
      <c r="X20" s="92"/>
      <c r="Y20" s="94"/>
    </row>
    <row r="21" spans="1:26" ht="18" customHeight="1">
      <c r="A21" s="130"/>
      <c r="B21" s="84"/>
      <c r="C21" s="85"/>
      <c r="D21" s="85"/>
      <c r="E21" s="85"/>
      <c r="F21" s="85"/>
      <c r="G21" s="85"/>
      <c r="H21" s="85"/>
      <c r="I21" s="85"/>
      <c r="J21" s="85"/>
      <c r="K21" s="85"/>
      <c r="L21" s="86"/>
      <c r="M21" s="95"/>
      <c r="N21" s="88"/>
      <c r="O21" s="89"/>
      <c r="P21" s="90"/>
      <c r="Q21" s="131"/>
      <c r="R21" s="96"/>
      <c r="S21" s="86"/>
      <c r="T21" s="92"/>
      <c r="U21" s="92"/>
      <c r="V21" s="97"/>
      <c r="W21" s="92"/>
      <c r="X21" s="92"/>
      <c r="Y21" s="94"/>
    </row>
    <row r="22" spans="1:26" ht="18" customHeight="1">
      <c r="A22" s="130"/>
      <c r="B22" s="84"/>
      <c r="C22" s="85"/>
      <c r="D22" s="85"/>
      <c r="E22" s="85"/>
      <c r="F22" s="85"/>
      <c r="G22" s="85"/>
      <c r="H22" s="85"/>
      <c r="I22" s="85"/>
      <c r="J22" s="85"/>
      <c r="K22" s="85"/>
      <c r="L22" s="86"/>
      <c r="M22" s="95"/>
      <c r="N22" s="88"/>
      <c r="O22" s="89"/>
      <c r="P22" s="90"/>
      <c r="Q22" s="131"/>
      <c r="R22" s="96"/>
      <c r="S22" s="86"/>
      <c r="T22" s="92"/>
      <c r="U22" s="92"/>
      <c r="V22" s="97"/>
      <c r="W22" s="92"/>
      <c r="X22" s="92"/>
      <c r="Y22" s="94"/>
    </row>
    <row r="23" spans="1:26" ht="18" customHeight="1">
      <c r="A23" s="130"/>
      <c r="B23" s="84"/>
      <c r="C23" s="85"/>
      <c r="D23" s="85"/>
      <c r="E23" s="85"/>
      <c r="F23" s="85"/>
      <c r="G23" s="85"/>
      <c r="H23" s="85"/>
      <c r="I23" s="85"/>
      <c r="J23" s="85"/>
      <c r="K23" s="85"/>
      <c r="L23" s="86"/>
      <c r="M23" s="95"/>
      <c r="N23" s="88"/>
      <c r="O23" s="89"/>
      <c r="P23" s="90"/>
      <c r="Q23" s="131"/>
      <c r="R23" s="96"/>
      <c r="S23" s="86"/>
      <c r="T23" s="92"/>
      <c r="U23" s="92"/>
      <c r="V23" s="97"/>
      <c r="W23" s="92"/>
      <c r="X23" s="92"/>
      <c r="Y23" s="94"/>
    </row>
    <row r="24" spans="1:26" ht="18" customHeight="1">
      <c r="A24" s="130"/>
      <c r="B24" s="84"/>
      <c r="C24" s="85"/>
      <c r="D24" s="85"/>
      <c r="E24" s="85"/>
      <c r="F24" s="85"/>
      <c r="G24" s="85"/>
      <c r="H24" s="85"/>
      <c r="I24" s="85"/>
      <c r="J24" s="85"/>
      <c r="K24" s="85"/>
      <c r="L24" s="86"/>
      <c r="M24" s="95"/>
      <c r="N24" s="88"/>
      <c r="O24" s="89"/>
      <c r="P24" s="90"/>
      <c r="Q24" s="131"/>
      <c r="R24" s="96"/>
      <c r="S24" s="86"/>
      <c r="T24" s="92"/>
      <c r="U24" s="92"/>
      <c r="V24" s="97"/>
      <c r="W24" s="92"/>
      <c r="X24" s="92"/>
      <c r="Y24" s="94"/>
    </row>
    <row r="25" spans="1:26" ht="18" customHeight="1">
      <c r="A25" s="130"/>
      <c r="B25" s="84"/>
      <c r="C25" s="85"/>
      <c r="D25" s="85"/>
      <c r="E25" s="85"/>
      <c r="F25" s="85"/>
      <c r="G25" s="85"/>
      <c r="H25" s="85"/>
      <c r="I25" s="85"/>
      <c r="J25" s="85"/>
      <c r="K25" s="85"/>
      <c r="L25" s="86"/>
      <c r="M25" s="95"/>
      <c r="N25" s="88"/>
      <c r="O25" s="89"/>
      <c r="P25" s="90"/>
      <c r="Q25" s="131"/>
      <c r="R25" s="96"/>
      <c r="S25" s="86"/>
      <c r="T25" s="92"/>
      <c r="U25" s="92"/>
      <c r="V25" s="97"/>
      <c r="W25" s="92"/>
      <c r="X25" s="92"/>
      <c r="Y25" s="94"/>
    </row>
    <row r="26" spans="1:26" ht="18" customHeight="1">
      <c r="A26" s="130"/>
      <c r="B26" s="84"/>
      <c r="C26" s="85"/>
      <c r="D26" s="85"/>
      <c r="E26" s="85"/>
      <c r="F26" s="85"/>
      <c r="G26" s="85"/>
      <c r="H26" s="85"/>
      <c r="I26" s="85"/>
      <c r="J26" s="85"/>
      <c r="K26" s="85"/>
      <c r="L26" s="86"/>
      <c r="M26" s="95"/>
      <c r="N26" s="88"/>
      <c r="O26" s="89"/>
      <c r="P26" s="90"/>
      <c r="Q26" s="131"/>
      <c r="R26" s="96"/>
      <c r="S26" s="86"/>
      <c r="T26" s="92"/>
      <c r="U26" s="92"/>
      <c r="V26" s="97"/>
      <c r="W26" s="92"/>
      <c r="X26" s="92"/>
      <c r="Y26" s="94"/>
    </row>
    <row r="27" spans="1:26" ht="18" customHeight="1">
      <c r="A27" s="130"/>
      <c r="B27" s="84"/>
      <c r="C27" s="85"/>
      <c r="D27" s="85"/>
      <c r="E27" s="85"/>
      <c r="F27" s="85"/>
      <c r="G27" s="85"/>
      <c r="H27" s="85"/>
      <c r="I27" s="85"/>
      <c r="J27" s="85"/>
      <c r="K27" s="85"/>
      <c r="L27" s="86"/>
      <c r="M27" s="95"/>
      <c r="N27" s="88"/>
      <c r="O27" s="89"/>
      <c r="P27" s="90"/>
      <c r="Q27" s="131"/>
      <c r="R27" s="96"/>
      <c r="S27" s="86"/>
      <c r="T27" s="92"/>
      <c r="U27" s="92"/>
      <c r="V27" s="97"/>
      <c r="W27" s="92"/>
      <c r="X27" s="92"/>
      <c r="Y27" s="94"/>
    </row>
    <row r="28" spans="1:26" ht="18" customHeight="1">
      <c r="A28" s="130"/>
      <c r="B28" s="84"/>
      <c r="C28" s="85"/>
      <c r="D28" s="85"/>
      <c r="E28" s="85"/>
      <c r="F28" s="85"/>
      <c r="G28" s="85"/>
      <c r="H28" s="85"/>
      <c r="I28" s="85"/>
      <c r="J28" s="85"/>
      <c r="K28" s="85"/>
      <c r="L28" s="86"/>
      <c r="M28" s="95"/>
      <c r="N28" s="88"/>
      <c r="O28" s="89"/>
      <c r="P28" s="90"/>
      <c r="Q28" s="131"/>
      <c r="R28" s="96"/>
      <c r="S28" s="86"/>
      <c r="T28" s="92"/>
      <c r="U28" s="92"/>
      <c r="V28" s="97"/>
      <c r="W28" s="92"/>
      <c r="X28" s="92"/>
      <c r="Y28" s="94"/>
    </row>
    <row r="29" spans="1:26" ht="18" customHeight="1">
      <c r="A29" s="130"/>
      <c r="B29" s="84"/>
      <c r="C29" s="85"/>
      <c r="D29" s="85"/>
      <c r="E29" s="85"/>
      <c r="F29" s="85"/>
      <c r="G29" s="85"/>
      <c r="H29" s="85"/>
      <c r="I29" s="85"/>
      <c r="J29" s="85"/>
      <c r="K29" s="85"/>
      <c r="L29" s="86"/>
      <c r="M29" s="95"/>
      <c r="N29" s="88"/>
      <c r="O29" s="89"/>
      <c r="P29" s="90"/>
      <c r="Q29" s="131"/>
      <c r="R29" s="96"/>
      <c r="S29" s="86"/>
      <c r="T29" s="92"/>
      <c r="U29" s="92"/>
      <c r="V29" s="97"/>
      <c r="W29" s="92"/>
      <c r="X29" s="92"/>
      <c r="Y29" s="94"/>
    </row>
    <row r="30" spans="1:26" ht="18" customHeight="1">
      <c r="A30" s="130"/>
      <c r="B30" s="84"/>
      <c r="C30" s="85"/>
      <c r="D30" s="85"/>
      <c r="E30" s="85"/>
      <c r="F30" s="85"/>
      <c r="G30" s="85"/>
      <c r="H30" s="85"/>
      <c r="I30" s="85"/>
      <c r="J30" s="85"/>
      <c r="K30" s="85"/>
      <c r="L30" s="86"/>
      <c r="M30" s="95"/>
      <c r="N30" s="88"/>
      <c r="O30" s="89"/>
      <c r="P30" s="90"/>
      <c r="Q30" s="131"/>
      <c r="R30" s="96"/>
      <c r="S30" s="86"/>
      <c r="T30" s="92"/>
      <c r="U30" s="92"/>
      <c r="V30" s="97"/>
      <c r="W30" s="92"/>
      <c r="X30" s="92"/>
      <c r="Y30" s="94"/>
    </row>
    <row r="31" spans="1:26" ht="18" customHeight="1">
      <c r="A31" s="130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86"/>
      <c r="M31" s="95"/>
      <c r="N31" s="88"/>
      <c r="O31" s="89"/>
      <c r="P31" s="90"/>
      <c r="Q31" s="131"/>
      <c r="R31" s="96"/>
      <c r="S31" s="86"/>
      <c r="T31" s="92"/>
      <c r="U31" s="92"/>
      <c r="V31" s="97"/>
      <c r="W31" s="92"/>
      <c r="X31" s="92"/>
      <c r="Y31" s="94"/>
    </row>
    <row r="32" spans="1:26" ht="18" customHeight="1">
      <c r="A32" s="130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86"/>
      <c r="M32" s="95"/>
      <c r="N32" s="88"/>
      <c r="O32" s="89"/>
      <c r="P32" s="90"/>
      <c r="Q32" s="131"/>
      <c r="R32" s="96"/>
      <c r="S32" s="86"/>
      <c r="T32" s="92"/>
      <c r="U32" s="92"/>
      <c r="V32" s="97"/>
      <c r="W32" s="92"/>
      <c r="X32" s="92"/>
      <c r="Y32" s="94"/>
    </row>
    <row r="33" spans="1:26" ht="18" customHeight="1">
      <c r="A33" s="130"/>
      <c r="B33" s="84"/>
      <c r="C33" s="85"/>
      <c r="D33" s="85"/>
      <c r="E33" s="85"/>
      <c r="F33" s="85"/>
      <c r="G33" s="85"/>
      <c r="H33" s="85"/>
      <c r="I33" s="85"/>
      <c r="J33" s="85"/>
      <c r="K33" s="85"/>
      <c r="L33" s="86"/>
      <c r="M33" s="95"/>
      <c r="N33" s="88"/>
      <c r="O33" s="89"/>
      <c r="P33" s="90"/>
      <c r="Q33" s="131"/>
      <c r="R33" s="96"/>
      <c r="S33" s="86"/>
      <c r="T33" s="92"/>
      <c r="U33" s="92"/>
      <c r="V33" s="97"/>
      <c r="W33" s="92"/>
      <c r="X33" s="92"/>
      <c r="Y33" s="94"/>
    </row>
    <row r="34" spans="1:26" ht="18" customHeight="1">
      <c r="A34" s="130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6"/>
      <c r="M34" s="95"/>
      <c r="N34" s="88"/>
      <c r="O34" s="89"/>
      <c r="P34" s="90"/>
      <c r="Q34" s="131"/>
      <c r="R34" s="96"/>
      <c r="S34" s="86"/>
      <c r="T34" s="92"/>
      <c r="U34" s="92"/>
      <c r="V34" s="97"/>
      <c r="W34" s="92"/>
      <c r="X34" s="92"/>
      <c r="Y34" s="94"/>
    </row>
    <row r="35" spans="1:26" ht="18" customHeight="1">
      <c r="A35" s="130"/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6"/>
      <c r="M35" s="95"/>
      <c r="N35" s="88"/>
      <c r="O35" s="89"/>
      <c r="P35" s="90"/>
      <c r="Q35" s="131"/>
      <c r="R35" s="96"/>
      <c r="S35" s="86"/>
      <c r="T35" s="92"/>
      <c r="U35" s="92"/>
      <c r="V35" s="97"/>
      <c r="W35" s="92"/>
      <c r="X35" s="92"/>
      <c r="Y35" s="94"/>
    </row>
    <row r="36" spans="1:26" ht="18" customHeight="1" thickBot="1">
      <c r="A36" s="130"/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100"/>
      <c r="M36" s="101"/>
      <c r="N36" s="102"/>
      <c r="O36" s="103"/>
      <c r="P36" s="104"/>
      <c r="Q36" s="131"/>
      <c r="R36" s="105"/>
      <c r="S36" s="100"/>
      <c r="T36" s="106"/>
      <c r="U36" s="106"/>
      <c r="V36" s="107"/>
      <c r="W36" s="106"/>
      <c r="X36" s="106"/>
      <c r="Y36" s="108"/>
    </row>
    <row r="37" spans="1:26" ht="18" customHeight="1" thickBot="1">
      <c r="A37" s="130"/>
      <c r="B37" s="166" t="s">
        <v>46</v>
      </c>
      <c r="C37" s="167"/>
      <c r="D37" s="167"/>
      <c r="E37" s="167"/>
      <c r="F37" s="167"/>
      <c r="G37" s="167"/>
      <c r="H37" s="167"/>
      <c r="I37" s="167"/>
      <c r="J37" s="167"/>
      <c r="K37" s="168"/>
      <c r="L37" s="132"/>
      <c r="M37" s="137">
        <f>SUM(M16:M36)</f>
        <v>0</v>
      </c>
      <c r="N37" s="133"/>
      <c r="O37" s="133"/>
      <c r="P37" s="134"/>
      <c r="Q37" s="135"/>
      <c r="R37" s="137">
        <f>SUM(R16:R36)</f>
        <v>0</v>
      </c>
      <c r="S37" s="132"/>
      <c r="T37" s="137">
        <f>SUM(T16:T36)</f>
        <v>0</v>
      </c>
      <c r="U37" s="137">
        <f>SUM(U16:U36)</f>
        <v>0</v>
      </c>
      <c r="V37" s="137">
        <f>SUM(V16:V36)</f>
        <v>0</v>
      </c>
      <c r="W37" s="137">
        <f>SUM(W16:W36)</f>
        <v>0</v>
      </c>
      <c r="X37" s="137">
        <f>SUM(X16:X36)</f>
        <v>0</v>
      </c>
      <c r="Y37" s="136"/>
    </row>
    <row r="38" spans="1:26" s="109" customFormat="1" ht="18.75" customHeight="1" thickBot="1">
      <c r="A38" s="54"/>
      <c r="Q38" s="135"/>
      <c r="R38" s="110"/>
      <c r="S38" s="55"/>
      <c r="T38" s="55"/>
      <c r="U38" s="55"/>
      <c r="V38" s="55"/>
      <c r="W38" s="55"/>
      <c r="X38" s="55"/>
      <c r="Y38" s="55"/>
    </row>
    <row r="39" spans="1:26" s="40" customFormat="1" ht="15" customHeight="1">
      <c r="A39" s="56"/>
      <c r="B39" s="57" t="s">
        <v>47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9"/>
      <c r="Q39" s="56"/>
      <c r="R39" s="169" t="s">
        <v>48</v>
      </c>
      <c r="S39" s="170"/>
      <c r="T39" s="170"/>
      <c r="U39" s="171"/>
      <c r="V39" s="172" t="s">
        <v>49</v>
      </c>
      <c r="W39" s="170"/>
      <c r="X39" s="170"/>
      <c r="Y39" s="173"/>
    </row>
    <row r="40" spans="1:26">
      <c r="A40" s="109"/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Q40" s="111"/>
      <c r="R40" s="112"/>
      <c r="S40" s="111"/>
      <c r="T40" s="111"/>
      <c r="U40" s="113"/>
      <c r="V40" s="110"/>
      <c r="W40" s="110"/>
      <c r="X40" s="110"/>
      <c r="Y40" s="114"/>
      <c r="Z40" s="115"/>
    </row>
    <row r="41" spans="1:26">
      <c r="A41" s="109"/>
      <c r="B41" s="177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9"/>
      <c r="Q41" s="111"/>
      <c r="R41" s="112"/>
      <c r="S41" s="111"/>
      <c r="T41" s="111"/>
      <c r="U41" s="113"/>
      <c r="V41" s="110"/>
      <c r="W41" s="110"/>
      <c r="X41" s="110"/>
      <c r="Y41" s="114"/>
      <c r="Z41" s="115"/>
    </row>
    <row r="42" spans="1:26">
      <c r="A42" s="109"/>
      <c r="B42" s="177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9"/>
      <c r="Q42" s="111"/>
      <c r="R42" s="112"/>
      <c r="S42" s="111"/>
      <c r="T42" s="111"/>
      <c r="U42" s="113"/>
      <c r="V42" s="110"/>
      <c r="W42" s="110"/>
      <c r="X42" s="110"/>
      <c r="Y42" s="114"/>
      <c r="Z42" s="115"/>
    </row>
    <row r="43" spans="1:26">
      <c r="A43" s="109"/>
      <c r="B43" s="177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9"/>
      <c r="Q43" s="111"/>
      <c r="R43" s="112"/>
      <c r="S43" s="111"/>
      <c r="T43" s="111"/>
      <c r="U43" s="113"/>
      <c r="V43" s="110"/>
      <c r="W43" s="110"/>
      <c r="X43" s="110"/>
      <c r="Y43" s="114"/>
      <c r="Z43" s="115"/>
    </row>
    <row r="44" spans="1:26">
      <c r="A44" s="109"/>
      <c r="B44" s="177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9"/>
      <c r="Q44" s="111"/>
      <c r="R44" s="112"/>
      <c r="S44" s="111"/>
      <c r="T44" s="111"/>
      <c r="U44" s="113"/>
      <c r="V44" s="110"/>
      <c r="W44" s="110"/>
      <c r="X44" s="110"/>
      <c r="Y44" s="114"/>
      <c r="Z44" s="115"/>
    </row>
    <row r="45" spans="1:26">
      <c r="A45" s="109"/>
      <c r="B45" s="177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Q45" s="116"/>
      <c r="R45" s="112"/>
      <c r="S45" s="111"/>
      <c r="T45" s="111"/>
      <c r="U45" s="113"/>
      <c r="V45" s="110"/>
      <c r="W45" s="110"/>
      <c r="X45" s="110"/>
      <c r="Y45" s="114"/>
      <c r="Z45" s="115"/>
    </row>
    <row r="46" spans="1:26">
      <c r="A46" s="109"/>
      <c r="B46" s="177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9"/>
      <c r="Q46" s="116"/>
      <c r="R46" s="112"/>
      <c r="S46" s="111"/>
      <c r="T46" s="111"/>
      <c r="U46" s="113"/>
      <c r="V46" s="110"/>
      <c r="W46" s="110"/>
      <c r="X46" s="110"/>
      <c r="Y46" s="114"/>
      <c r="Z46" s="115"/>
    </row>
    <row r="47" spans="1:26">
      <c r="A47" s="109"/>
      <c r="B47" s="177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9"/>
      <c r="Q47" s="116"/>
      <c r="R47" s="60" t="s">
        <v>50</v>
      </c>
      <c r="S47" s="117"/>
      <c r="T47" s="61"/>
      <c r="U47" s="62"/>
      <c r="V47" s="183" t="s">
        <v>51</v>
      </c>
      <c r="W47" s="183"/>
      <c r="X47" s="183"/>
      <c r="Y47" s="184"/>
    </row>
    <row r="48" spans="1:26" s="63" customFormat="1" ht="15.75">
      <c r="A48" s="69"/>
      <c r="B48" s="177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9"/>
      <c r="Q48" s="116"/>
      <c r="R48" s="185"/>
      <c r="S48" s="186"/>
      <c r="T48" s="186"/>
      <c r="U48" s="187"/>
      <c r="V48" s="188"/>
      <c r="W48" s="186"/>
      <c r="X48" s="186"/>
      <c r="Y48" s="189"/>
    </row>
    <row r="49" spans="1:25" ht="15.75" thickBot="1">
      <c r="A49" s="64"/>
      <c r="B49" s="180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2"/>
      <c r="Q49" s="116"/>
      <c r="R49" s="190" t="s">
        <v>52</v>
      </c>
      <c r="S49" s="191"/>
      <c r="T49" s="191"/>
      <c r="U49" s="192"/>
      <c r="V49" s="193" t="s">
        <v>52</v>
      </c>
      <c r="W49" s="194"/>
      <c r="X49" s="194"/>
      <c r="Y49" s="195"/>
    </row>
    <row r="50" spans="1:25">
      <c r="A50" s="6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6"/>
      <c r="Y50" s="118"/>
    </row>
    <row r="51" spans="1:25">
      <c r="A51" s="109"/>
      <c r="Q51" s="109"/>
    </row>
    <row r="52" spans="1:25">
      <c r="A52" s="109"/>
    </row>
  </sheetData>
  <sheetProtection password="D343" sheet="1" objects="1" scenarios="1"/>
  <mergeCells count="22">
    <mergeCell ref="B37:K37"/>
    <mergeCell ref="R39:U39"/>
    <mergeCell ref="V39:Y39"/>
    <mergeCell ref="B40:P49"/>
    <mergeCell ref="V47:Y47"/>
    <mergeCell ref="R48:U48"/>
    <mergeCell ref="V48:Y48"/>
    <mergeCell ref="R49:U49"/>
    <mergeCell ref="V49:Y49"/>
    <mergeCell ref="A15:A16"/>
    <mergeCell ref="W5:Y5"/>
    <mergeCell ref="U7:Y7"/>
    <mergeCell ref="D8:F8"/>
    <mergeCell ref="U8:Y8"/>
    <mergeCell ref="D9:F9"/>
    <mergeCell ref="U9:Y9"/>
    <mergeCell ref="C5:T5"/>
    <mergeCell ref="D10:F10"/>
    <mergeCell ref="U10:Y10"/>
    <mergeCell ref="C13:K13"/>
    <mergeCell ref="B14:B15"/>
    <mergeCell ref="C14:K15"/>
  </mergeCells>
  <printOptions horizontalCentered="1" verticalCentered="1"/>
  <pageMargins left="1.1811023622047245" right="0.19685039370078741" top="0.19685039370078741" bottom="0.19685039370078741" header="0.31496062992125984" footer="0.31496062992125984"/>
  <pageSetup paperSize="5" scale="7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SEUD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2013-01-15T17:33:22Z</dcterms:modified>
</cp:coreProperties>
</file>